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64251cd028092820/デスクトップ/"/>
    </mc:Choice>
  </mc:AlternateContent>
  <xr:revisionPtr revIDLastSave="0" documentId="8_{13795A3C-362E-4ADF-A750-5616E0048B43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O45実施要項" sheetId="1" r:id="rId1"/>
    <sheet name="日程表O45(10ﾁｰﾑ)" sheetId="13" r:id="rId2"/>
    <sheet name="戦績表O45" sheetId="10" r:id="rId3"/>
    <sheet name="募集" sheetId="3" r:id="rId4"/>
    <sheet name="参加チーム" sheetId="9" r:id="rId5"/>
    <sheet name="日程表O45(8ﾁｰﾑ)" sheetId="4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10" l="1"/>
  <c r="H2" i="10"/>
  <c r="G2" i="10"/>
  <c r="E2" i="10"/>
  <c r="D2" i="10"/>
  <c r="C2" i="10"/>
  <c r="B2" i="10"/>
  <c r="J13" i="10"/>
  <c r="I13" i="10"/>
  <c r="H13" i="10"/>
  <c r="G13" i="10"/>
  <c r="F13" i="10"/>
  <c r="E13" i="10"/>
  <c r="D13" i="10"/>
  <c r="C13" i="10"/>
  <c r="B13" i="10"/>
</calcChain>
</file>

<file path=xl/sharedStrings.xml><?xml version="1.0" encoding="utf-8"?>
<sst xmlns="http://schemas.openxmlformats.org/spreadsheetml/2006/main" count="1117" uniqueCount="169">
  <si>
    <t>２，</t>
    <phoneticPr fontId="1"/>
  </si>
  <si>
    <t>１，</t>
    <phoneticPr fontId="1"/>
  </si>
  <si>
    <t>５，</t>
    <phoneticPr fontId="1"/>
  </si>
  <si>
    <t>６，</t>
    <phoneticPr fontId="1"/>
  </si>
  <si>
    <t>７，</t>
    <phoneticPr fontId="1"/>
  </si>
  <si>
    <t>８，</t>
    <phoneticPr fontId="1"/>
  </si>
  <si>
    <t>９，</t>
    <phoneticPr fontId="1"/>
  </si>
  <si>
    <t>　　　　　</t>
    <phoneticPr fontId="1"/>
  </si>
  <si>
    <t>１０，</t>
    <phoneticPr fontId="1"/>
  </si>
  <si>
    <t>表　　彰：優勝、準優勝、その他特別賞などの賞品を予定</t>
    <rPh sb="0" eb="1">
      <t>ヒョウ</t>
    </rPh>
    <rPh sb="3" eb="4">
      <t>アキラ</t>
    </rPh>
    <rPh sb="5" eb="7">
      <t>ユウショウ</t>
    </rPh>
    <rPh sb="8" eb="11">
      <t>ジュンユウショウ</t>
    </rPh>
    <rPh sb="14" eb="15">
      <t>タ</t>
    </rPh>
    <rPh sb="15" eb="18">
      <t>トクベツショウ</t>
    </rPh>
    <rPh sb="21" eb="23">
      <t>ショウヒン</t>
    </rPh>
    <rPh sb="24" eb="26">
      <t>ヨテイ</t>
    </rPh>
    <phoneticPr fontId="1"/>
  </si>
  <si>
    <t>１１，</t>
    <phoneticPr fontId="1"/>
  </si>
  <si>
    <t>３，</t>
    <phoneticPr fontId="1"/>
  </si>
  <si>
    <t>４,</t>
    <phoneticPr fontId="1"/>
  </si>
  <si>
    <t>１２，</t>
    <phoneticPr fontId="1"/>
  </si>
  <si>
    <t>１３，</t>
    <phoneticPr fontId="1"/>
  </si>
  <si>
    <t xml:space="preserve">    ないものは可。例：シュートブロック、パスコースブロック等）</t>
    <phoneticPr fontId="1"/>
  </si>
  <si>
    <t>主　催　：ロクアイソサイチリーグ事務局</t>
    <rPh sb="0" eb="1">
      <t>シュ</t>
    </rPh>
    <rPh sb="2" eb="3">
      <t>サイ</t>
    </rPh>
    <phoneticPr fontId="1"/>
  </si>
  <si>
    <t>会　場　：神戸ロクアイフィールド　神戸市東灘区向洋町東４丁目１６番１</t>
    <rPh sb="0" eb="1">
      <t>カイ</t>
    </rPh>
    <rPh sb="2" eb="3">
      <t>バ</t>
    </rPh>
    <phoneticPr fontId="1"/>
  </si>
  <si>
    <t>ルール　：・試合時間２５分ー３分ー２５分　８人制（GK含む最少６人で試合成立）</t>
    <phoneticPr fontId="1"/>
  </si>
  <si>
    <t xml:space="preserve"> ・サッカールール、オフサイドなし、スライディングなし（但し、相手との接触が</t>
    <phoneticPr fontId="1"/>
  </si>
  <si>
    <t xml:space="preserve"> ・イエロー２枚、レッド１枚で退場。次節の出場停止※イエローの次節累積はなし</t>
    <rPh sb="7" eb="8">
      <t>マイ</t>
    </rPh>
    <rPh sb="13" eb="14">
      <t>マイ</t>
    </rPh>
    <rPh sb="15" eb="17">
      <t>タイジョウ</t>
    </rPh>
    <rPh sb="18" eb="20">
      <t>ジセツ</t>
    </rPh>
    <rPh sb="21" eb="25">
      <t>シュツジョウテイシ</t>
    </rPh>
    <rPh sb="31" eb="33">
      <t>ジセツ</t>
    </rPh>
    <rPh sb="33" eb="35">
      <t>ルイセキ</t>
    </rPh>
    <phoneticPr fontId="1"/>
  </si>
  <si>
    <t xml:space="preserve"> ・選手交代は試合中も可（主審へ伝えセンターラインから）GKはボールアウト時</t>
    <rPh sb="7" eb="9">
      <t>シアイ</t>
    </rPh>
    <rPh sb="13" eb="15">
      <t>シュシン</t>
    </rPh>
    <rPh sb="37" eb="38">
      <t>ジ</t>
    </rPh>
    <phoneticPr fontId="1"/>
  </si>
  <si>
    <t>中　　止：基本、雨天決行。中止の場合は６時の時点でグループラインに連絡。判断基準は</t>
    <rPh sb="0" eb="1">
      <t>ナカ</t>
    </rPh>
    <rPh sb="3" eb="4">
      <t>トメ</t>
    </rPh>
    <rPh sb="5" eb="7">
      <t>キホン</t>
    </rPh>
    <rPh sb="8" eb="10">
      <t>ウテン</t>
    </rPh>
    <rPh sb="10" eb="12">
      <t>ケッコウ</t>
    </rPh>
    <rPh sb="13" eb="15">
      <t>チュウシ</t>
    </rPh>
    <rPh sb="16" eb="18">
      <t>バアイ</t>
    </rPh>
    <rPh sb="20" eb="21">
      <t>ジ</t>
    </rPh>
    <rPh sb="22" eb="24">
      <t>ジテン</t>
    </rPh>
    <rPh sb="33" eb="35">
      <t>レンラク</t>
    </rPh>
    <rPh sb="36" eb="40">
      <t>ハンダンキジュン</t>
    </rPh>
    <phoneticPr fontId="1"/>
  </si>
  <si>
    <t xml:space="preserve">　　　　   </t>
    <phoneticPr fontId="1"/>
  </si>
  <si>
    <t xml:space="preserve"> ０７８－８５４－０１２３</t>
    <phoneticPr fontId="1"/>
  </si>
  <si>
    <t>参加資格：４５歳以上（４０歳以上は試合中２名迄可）GKは３５歳以上。女性の年齢制限なし</t>
    <rPh sb="0" eb="2">
      <t>サンカ</t>
    </rPh>
    <rPh sb="2" eb="4">
      <t>シカク</t>
    </rPh>
    <rPh sb="14" eb="16">
      <t>イジョウ</t>
    </rPh>
    <rPh sb="17" eb="20">
      <t>シアイチュウ</t>
    </rPh>
    <rPh sb="22" eb="23">
      <t>マデ</t>
    </rPh>
    <rPh sb="23" eb="24">
      <t>カ</t>
    </rPh>
    <rPh sb="34" eb="36">
      <t>ジョセイ</t>
    </rPh>
    <rPh sb="37" eb="39">
      <t>ネンレイ</t>
    </rPh>
    <rPh sb="39" eb="41">
      <t>セイゲン</t>
    </rPh>
    <phoneticPr fontId="1"/>
  </si>
  <si>
    <t xml:space="preserve"> ・フェアプレイに反する行為や言動は、事務局で協議の上、出場停止等を検討</t>
    <rPh sb="9" eb="10">
      <t>ハン</t>
    </rPh>
    <rPh sb="12" eb="14">
      <t>コウイ</t>
    </rPh>
    <rPh sb="15" eb="17">
      <t>ゲンドウ</t>
    </rPh>
    <rPh sb="19" eb="22">
      <t>ジムキョク</t>
    </rPh>
    <rPh sb="23" eb="25">
      <t>キョウギ</t>
    </rPh>
    <rPh sb="26" eb="27">
      <t>ウエ</t>
    </rPh>
    <rPh sb="28" eb="32">
      <t>シュツジョウテイシ</t>
    </rPh>
    <rPh sb="32" eb="33">
      <t>トウ</t>
    </rPh>
    <rPh sb="34" eb="36">
      <t>ケントウ</t>
    </rPh>
    <phoneticPr fontId="1"/>
  </si>
  <si>
    <t>ロクアイソサイチリーグ【オーバー４５リーグ】実施要項</t>
    <rPh sb="22" eb="26">
      <t>ジッシヨウコウ</t>
    </rPh>
    <phoneticPr fontId="1"/>
  </si>
  <si>
    <t>時　期　：毎月、第４日曜日に開催　｢２０２４～２５シーズン　４月２８日（日）開幕」　</t>
    <rPh sb="0" eb="1">
      <t>トキ</t>
    </rPh>
    <rPh sb="2" eb="3">
      <t>キ</t>
    </rPh>
    <rPh sb="5" eb="7">
      <t>マイツキ</t>
    </rPh>
    <rPh sb="14" eb="16">
      <t>カイサイ</t>
    </rPh>
    <rPh sb="34" eb="35">
      <t>ニチ</t>
    </rPh>
    <rPh sb="36" eb="37">
      <t>ニチ</t>
    </rPh>
    <rPh sb="38" eb="40">
      <t>カイマク</t>
    </rPh>
    <phoneticPr fontId="1"/>
  </si>
  <si>
    <t xml:space="preserve"> ・反則は負傷防止のために厳しくに判断する。主審の判断に従う</t>
    <rPh sb="2" eb="4">
      <t>ハンソク</t>
    </rPh>
    <rPh sb="5" eb="7">
      <t>フショウ</t>
    </rPh>
    <rPh sb="7" eb="9">
      <t>ボウシ</t>
    </rPh>
    <rPh sb="13" eb="14">
      <t>キビ</t>
    </rPh>
    <rPh sb="17" eb="19">
      <t>ハンダン</t>
    </rPh>
    <rPh sb="22" eb="24">
      <t>シュシン</t>
    </rPh>
    <rPh sb="25" eb="27">
      <t>ハンダン</t>
    </rPh>
    <rPh sb="28" eb="29">
      <t>シタガ</t>
    </rPh>
    <phoneticPr fontId="1"/>
  </si>
  <si>
    <t>棄　　権：会場費として２０，０００円徴収（根拠、フィールドの１時間の料金）</t>
    <rPh sb="0" eb="1">
      <t>キ</t>
    </rPh>
    <rPh sb="3" eb="4">
      <t>ケン</t>
    </rPh>
    <rPh sb="5" eb="8">
      <t>カイジョウヒ</t>
    </rPh>
    <rPh sb="17" eb="18">
      <t>エン</t>
    </rPh>
    <rPh sb="18" eb="20">
      <t>チョウシュウ</t>
    </rPh>
    <rPh sb="21" eb="23">
      <t>コンキョ</t>
    </rPh>
    <rPh sb="31" eb="33">
      <t>ジカン</t>
    </rPh>
    <rPh sb="34" eb="36">
      <t>リョウキン</t>
    </rPh>
    <phoneticPr fontId="1"/>
  </si>
  <si>
    <t xml:space="preserve"> ・すべての参加者は上記の要項を理解した上で参加をする</t>
    <rPh sb="6" eb="9">
      <t>サンカシャ</t>
    </rPh>
    <rPh sb="10" eb="12">
      <t>ジョウキ</t>
    </rPh>
    <rPh sb="13" eb="15">
      <t>ヨウコウ</t>
    </rPh>
    <rPh sb="16" eb="18">
      <t>リカイ</t>
    </rPh>
    <rPh sb="20" eb="21">
      <t>ウエ</t>
    </rPh>
    <rPh sb="22" eb="24">
      <t>サンカ</t>
    </rPh>
    <phoneticPr fontId="1"/>
  </si>
  <si>
    <t xml:space="preserve"> 警報解除が見込まれない場合やグランドコンディション不良（施設の判断による）</t>
    <rPh sb="1" eb="3">
      <t>ケイホウ</t>
    </rPh>
    <rPh sb="3" eb="5">
      <t>カイジョ</t>
    </rPh>
    <rPh sb="6" eb="8">
      <t>ミコ</t>
    </rPh>
    <rPh sb="12" eb="14">
      <t>バアイ</t>
    </rPh>
    <rPh sb="26" eb="28">
      <t>フリョウ</t>
    </rPh>
    <rPh sb="29" eb="31">
      <t>シセツ</t>
    </rPh>
    <rPh sb="32" eb="34">
      <t>ハンダン</t>
    </rPh>
    <phoneticPr fontId="1"/>
  </si>
  <si>
    <t xml:space="preserve"> ※２４時間前に事務局と相談の上、代替えチーム、メンバーが見つかれば徴収なし</t>
    <rPh sb="8" eb="11">
      <t>ジムキョク</t>
    </rPh>
    <rPh sb="12" eb="14">
      <t>ソウダン</t>
    </rPh>
    <rPh sb="15" eb="16">
      <t>ウエ</t>
    </rPh>
    <rPh sb="17" eb="19">
      <t>ダイカ</t>
    </rPh>
    <rPh sb="29" eb="30">
      <t>ミ</t>
    </rPh>
    <rPh sb="34" eb="36">
      <t>チョウシュウ</t>
    </rPh>
    <phoneticPr fontId="1"/>
  </si>
  <si>
    <t>参加費　：１０，０００円（チーム／１試合）１０，０００円（チーム／年１回）、当日徴収</t>
    <rPh sb="0" eb="3">
      <t>サンカヒ</t>
    </rPh>
    <rPh sb="11" eb="12">
      <t>エン</t>
    </rPh>
    <rPh sb="18" eb="20">
      <t>シアイ</t>
    </rPh>
    <rPh sb="35" eb="36">
      <t>カイ</t>
    </rPh>
    <rPh sb="38" eb="40">
      <t>トウジツ</t>
    </rPh>
    <rPh sb="40" eb="42">
      <t>チョウシュウ</t>
    </rPh>
    <phoneticPr fontId="1"/>
  </si>
  <si>
    <t>大会趣旨：サッカーを通じて多くの人と繋がる。　スローガン「フェアプレイ＆リスペクト」</t>
    <rPh sb="0" eb="4">
      <t>タイカイシュシ</t>
    </rPh>
    <rPh sb="13" eb="14">
      <t>オオ</t>
    </rPh>
    <rPh sb="16" eb="17">
      <t>ヒト</t>
    </rPh>
    <rPh sb="18" eb="19">
      <t>ツナ</t>
    </rPh>
    <phoneticPr fontId="1"/>
  </si>
  <si>
    <t xml:space="preserve"> ・勝ち＝３点、引き分け＝１点、負け＝０点、棄権＝ｰ３点（0-3）</t>
    <rPh sb="2" eb="3">
      <t>カ</t>
    </rPh>
    <rPh sb="6" eb="7">
      <t>テン</t>
    </rPh>
    <rPh sb="8" eb="9">
      <t>ヒ</t>
    </rPh>
    <rPh sb="10" eb="11">
      <t>ワ</t>
    </rPh>
    <rPh sb="14" eb="15">
      <t>テン</t>
    </rPh>
    <rPh sb="16" eb="17">
      <t>マ</t>
    </rPh>
    <rPh sb="20" eb="21">
      <t>テン</t>
    </rPh>
    <phoneticPr fontId="1"/>
  </si>
  <si>
    <t>その他　：・傷害保険等は各チーム、参加者にて加入。駐車場での車両事故、車両の破損、</t>
    <rPh sb="2" eb="3">
      <t>タ</t>
    </rPh>
    <rPh sb="6" eb="8">
      <t>ショウガイ</t>
    </rPh>
    <rPh sb="8" eb="10">
      <t>ホケン</t>
    </rPh>
    <rPh sb="10" eb="11">
      <t>トウ</t>
    </rPh>
    <rPh sb="12" eb="13">
      <t>カク</t>
    </rPh>
    <rPh sb="17" eb="20">
      <t>サンカシャ</t>
    </rPh>
    <rPh sb="22" eb="24">
      <t>カニュウ</t>
    </rPh>
    <phoneticPr fontId="1"/>
  </si>
  <si>
    <t>ロクアイソサイチリーグ　参加者募集</t>
    <rPh sb="12" eb="15">
      <t>サンカシャ</t>
    </rPh>
    <rPh sb="15" eb="17">
      <t>ボシュウ</t>
    </rPh>
    <phoneticPr fontId="1"/>
  </si>
  <si>
    <t>新たに参加して頂ける参加者・チームを募集しています。</t>
    <rPh sb="0" eb="1">
      <t>アラ</t>
    </rPh>
    <rPh sb="3" eb="5">
      <t>サンカ</t>
    </rPh>
    <rPh sb="7" eb="8">
      <t>イタダ</t>
    </rPh>
    <rPh sb="10" eb="13">
      <t>サンカシャ</t>
    </rPh>
    <rPh sb="18" eb="20">
      <t>ボシュウ</t>
    </rPh>
    <phoneticPr fontId="1"/>
  </si>
  <si>
    <t>大会趣旨の「サッカーを通じて多くの人と繋がる」</t>
    <rPh sb="0" eb="2">
      <t>タイカイ</t>
    </rPh>
    <rPh sb="2" eb="4">
      <t>シュシ</t>
    </rPh>
    <rPh sb="11" eb="12">
      <t>ツウ</t>
    </rPh>
    <rPh sb="14" eb="15">
      <t>オオ</t>
    </rPh>
    <rPh sb="17" eb="18">
      <t>ヒト</t>
    </rPh>
    <rPh sb="19" eb="20">
      <t>ツナ</t>
    </rPh>
    <phoneticPr fontId="1"/>
  </si>
  <si>
    <t>スローガンの「フェアプレイ＆リスペクト」に賛同して</t>
    <rPh sb="21" eb="23">
      <t>サンドウ</t>
    </rPh>
    <phoneticPr fontId="1"/>
  </si>
  <si>
    <r>
      <t>開催日：オープンリーグ第２日曜日に開催</t>
    </r>
    <r>
      <rPr>
        <sz val="12"/>
        <color theme="1"/>
        <rFont val="HG丸ｺﾞｼｯｸM-PRO"/>
        <family val="3"/>
        <charset val="128"/>
      </rPr>
      <t>（①12:00②13:00③14:00④15:00）</t>
    </r>
    <rPh sb="0" eb="2">
      <t>カイサイ</t>
    </rPh>
    <rPh sb="2" eb="3">
      <t>ビ</t>
    </rPh>
    <rPh sb="11" eb="12">
      <t>ダイ</t>
    </rPh>
    <rPh sb="13" eb="16">
      <t>ニチヨウビ</t>
    </rPh>
    <rPh sb="17" eb="19">
      <t>カイサイ</t>
    </rPh>
    <phoneticPr fontId="1"/>
  </si>
  <si>
    <t>　2023～２４シーズン星取表</t>
    <rPh sb="12" eb="15">
      <t>ホシトリヒョウ</t>
    </rPh>
    <phoneticPr fontId="1"/>
  </si>
  <si>
    <t>（実施要項は神戸ロクアイフィールドカウンターにて確認下さい）</t>
    <rPh sb="1" eb="3">
      <t>ジッシ</t>
    </rPh>
    <rPh sb="3" eb="5">
      <t>ヨウコウ</t>
    </rPh>
    <rPh sb="6" eb="8">
      <t>コウベ</t>
    </rPh>
    <rPh sb="24" eb="26">
      <t>カクニン</t>
    </rPh>
    <rPh sb="26" eb="27">
      <t>クダ</t>
    </rPh>
    <phoneticPr fontId="1"/>
  </si>
  <si>
    <t>頂ける方、下記ラインアドレス迄ご連絡ください。</t>
    <rPh sb="0" eb="1">
      <t>イタダ</t>
    </rPh>
    <rPh sb="3" eb="4">
      <t>カタ</t>
    </rPh>
    <rPh sb="5" eb="7">
      <t>カキ</t>
    </rPh>
    <rPh sb="14" eb="15">
      <t>マデ</t>
    </rPh>
    <rPh sb="16" eb="18">
      <t>レンラク</t>
    </rPh>
    <phoneticPr fontId="1"/>
  </si>
  <si>
    <t>未経験者も大歓迎です。年間成績を意識しながら楽しくサッカーしませんか！</t>
    <rPh sb="0" eb="4">
      <t>ミケイケンシャ</t>
    </rPh>
    <rPh sb="5" eb="8">
      <t>ダイカンゲイ</t>
    </rPh>
    <rPh sb="11" eb="15">
      <t>ネンカンセイセキ</t>
    </rPh>
    <rPh sb="16" eb="18">
      <t>イシキ</t>
    </rPh>
    <rPh sb="22" eb="23">
      <t>タノ</t>
    </rPh>
    <phoneticPr fontId="1"/>
  </si>
  <si>
    <t>今期で５年目を迎える「ロクアイソサイチリーグ」。</t>
    <rPh sb="0" eb="2">
      <t>コンキ</t>
    </rPh>
    <rPh sb="4" eb="6">
      <t>ネンメ</t>
    </rPh>
    <rPh sb="7" eb="8">
      <t>ムカ</t>
    </rPh>
    <phoneticPr fontId="1"/>
  </si>
  <si>
    <t>ロクアイソサイチリーグ事務局　矢野</t>
    <rPh sb="11" eb="14">
      <t>ジムキョク</t>
    </rPh>
    <rPh sb="15" eb="17">
      <t>ヤノ</t>
    </rPh>
    <phoneticPr fontId="1"/>
  </si>
  <si>
    <t>FCmirai(O45ﾘｰｸﾞ)</t>
    <phoneticPr fontId="1"/>
  </si>
  <si>
    <t>第１試合</t>
    <rPh sb="0" eb="1">
      <t>ダイ</t>
    </rPh>
    <rPh sb="2" eb="4">
      <t>シアイ</t>
    </rPh>
    <phoneticPr fontId="1"/>
  </si>
  <si>
    <t>第２試合</t>
    <rPh sb="0" eb="1">
      <t>ダイ</t>
    </rPh>
    <rPh sb="2" eb="4">
      <t>シアイ</t>
    </rPh>
    <phoneticPr fontId="1"/>
  </si>
  <si>
    <t>第３試合</t>
    <rPh sb="0" eb="1">
      <t>ダイ</t>
    </rPh>
    <rPh sb="2" eb="4">
      <t>シアイ</t>
    </rPh>
    <phoneticPr fontId="1"/>
  </si>
  <si>
    <t>第４試合</t>
    <rPh sb="0" eb="1">
      <t>ダイ</t>
    </rPh>
    <rPh sb="2" eb="4">
      <t>シアイ</t>
    </rPh>
    <phoneticPr fontId="1"/>
  </si>
  <si>
    <t>キックオフ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</si>
  <si>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</si>
  <si>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</si>
  <si>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</si>
  <si>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</si>
  <si>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</si>
  <si>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</si>
  <si>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</si>
  <si>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</si>
  <si>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審判</t>
    <rPh sb="0" eb="2">
      <t>シンパン</t>
    </rPh>
    <phoneticPr fontId="1"/>
  </si>
  <si>
    <t>２０２４～２５シーズン日程表</t>
    <rPh sb="11" eb="14">
      <t>ニッテイヒョウ</t>
    </rPh>
    <phoneticPr fontId="1"/>
  </si>
  <si>
    <t>６月２３日（日）</t>
    <rPh sb="1" eb="2">
      <t>ガツ</t>
    </rPh>
    <rPh sb="4" eb="5">
      <t>ニチ</t>
    </rPh>
    <rPh sb="6" eb="7">
      <t>ニチ</t>
    </rPh>
    <phoneticPr fontId="1"/>
  </si>
  <si>
    <t>５月２６日（日）</t>
    <rPh sb="1" eb="2">
      <t>ガツ</t>
    </rPh>
    <rPh sb="4" eb="5">
      <t>ニチ</t>
    </rPh>
    <rPh sb="6" eb="7">
      <t>ニチ</t>
    </rPh>
    <phoneticPr fontId="1"/>
  </si>
  <si>
    <t>７月２８日（日）</t>
    <rPh sb="1" eb="2">
      <t>ガツ</t>
    </rPh>
    <rPh sb="4" eb="5">
      <t>ニチ</t>
    </rPh>
    <rPh sb="6" eb="7">
      <t>ニチ</t>
    </rPh>
    <phoneticPr fontId="1"/>
  </si>
  <si>
    <t>８月２５日（日）</t>
    <rPh sb="1" eb="2">
      <t>ガツ</t>
    </rPh>
    <rPh sb="4" eb="5">
      <t>ニチ</t>
    </rPh>
    <rPh sb="6" eb="7">
      <t>ニチ</t>
    </rPh>
    <phoneticPr fontId="1"/>
  </si>
  <si>
    <t>６位</t>
    <rPh sb="1" eb="2">
      <t>イ</t>
    </rPh>
    <phoneticPr fontId="1"/>
  </si>
  <si>
    <t>５位</t>
    <rPh sb="1" eb="2">
      <t>イ</t>
    </rPh>
    <phoneticPr fontId="1"/>
  </si>
  <si>
    <t>４位</t>
    <rPh sb="1" eb="2">
      <t>イ</t>
    </rPh>
    <phoneticPr fontId="1"/>
  </si>
  <si>
    <t>３位</t>
    <rPh sb="1" eb="2">
      <t>イ</t>
    </rPh>
    <phoneticPr fontId="1"/>
  </si>
  <si>
    <t>１位</t>
    <rPh sb="1" eb="2">
      <t>イ</t>
    </rPh>
    <phoneticPr fontId="1"/>
  </si>
  <si>
    <t>２位</t>
    <rPh sb="1" eb="2">
      <t>イ</t>
    </rPh>
    <phoneticPr fontId="1"/>
  </si>
  <si>
    <t>プレシーズンマッチ</t>
    <phoneticPr fontId="1"/>
  </si>
  <si>
    <t>9月２2日（日）</t>
    <rPh sb="1" eb="2">
      <t>ガツ</t>
    </rPh>
    <rPh sb="4" eb="5">
      <t>ニチ</t>
    </rPh>
    <rPh sb="6" eb="7">
      <t>ニチ</t>
    </rPh>
    <phoneticPr fontId="1"/>
  </si>
  <si>
    <t>１０月２７日（日）</t>
    <rPh sb="2" eb="3">
      <t>ガツ</t>
    </rPh>
    <rPh sb="5" eb="6">
      <t>ニチ</t>
    </rPh>
    <rPh sb="7" eb="8">
      <t>ニチ</t>
    </rPh>
    <phoneticPr fontId="1"/>
  </si>
  <si>
    <t>２０２４年４月２８日（日）</t>
    <rPh sb="4" eb="5">
      <t>ネン</t>
    </rPh>
    <rPh sb="6" eb="7">
      <t>ガツ</t>
    </rPh>
    <rPh sb="9" eb="10">
      <t>ニチ</t>
    </rPh>
    <rPh sb="11" eb="12">
      <t>ニチ</t>
    </rPh>
    <phoneticPr fontId="1"/>
  </si>
  <si>
    <t>１１月２４日（日）</t>
    <rPh sb="2" eb="3">
      <t>ガツ</t>
    </rPh>
    <rPh sb="5" eb="6">
      <t>ニチ</t>
    </rPh>
    <rPh sb="7" eb="8">
      <t>ニチ</t>
    </rPh>
    <phoneticPr fontId="1"/>
  </si>
  <si>
    <t>第１節</t>
    <rPh sb="0" eb="1">
      <t>ダイ</t>
    </rPh>
    <rPh sb="2" eb="3">
      <t>セツ</t>
    </rPh>
    <phoneticPr fontId="1"/>
  </si>
  <si>
    <t>第２節</t>
    <rPh sb="0" eb="1">
      <t>ダイ</t>
    </rPh>
    <rPh sb="2" eb="3">
      <t>セツ</t>
    </rPh>
    <phoneticPr fontId="1"/>
  </si>
  <si>
    <t>第３節</t>
    <rPh sb="0" eb="1">
      <t>ダイ</t>
    </rPh>
    <rPh sb="2" eb="3">
      <t>セツ</t>
    </rPh>
    <phoneticPr fontId="1"/>
  </si>
  <si>
    <t>第４節</t>
    <rPh sb="0" eb="1">
      <t>ダイ</t>
    </rPh>
    <rPh sb="2" eb="3">
      <t>セツ</t>
    </rPh>
    <phoneticPr fontId="1"/>
  </si>
  <si>
    <t>第５節</t>
    <rPh sb="0" eb="1">
      <t>ダイ</t>
    </rPh>
    <rPh sb="2" eb="3">
      <t>セツ</t>
    </rPh>
    <phoneticPr fontId="1"/>
  </si>
  <si>
    <t>第６節</t>
    <rPh sb="0" eb="1">
      <t>ダイ</t>
    </rPh>
    <rPh sb="2" eb="3">
      <t>セツ</t>
    </rPh>
    <phoneticPr fontId="1"/>
  </si>
  <si>
    <t>第７節</t>
    <rPh sb="0" eb="1">
      <t>ダイ</t>
    </rPh>
    <rPh sb="2" eb="3">
      <t>セツ</t>
    </rPh>
    <phoneticPr fontId="1"/>
  </si>
  <si>
    <t>第８節</t>
    <rPh sb="0" eb="1">
      <t>ダイ</t>
    </rPh>
    <rPh sb="2" eb="3">
      <t>セツ</t>
    </rPh>
    <phoneticPr fontId="1"/>
  </si>
  <si>
    <t>最終節</t>
    <rPh sb="0" eb="3">
      <t>サイシュウセツ</t>
    </rPh>
    <phoneticPr fontId="1"/>
  </si>
  <si>
    <t>プレシーズンマッチ（参加型）</t>
    <rPh sb="10" eb="12">
      <t>サンカ</t>
    </rPh>
    <rPh sb="12" eb="13">
      <t>ガタ</t>
    </rPh>
    <phoneticPr fontId="1"/>
  </si>
  <si>
    <t>１２月２２日（日）</t>
    <rPh sb="7" eb="8">
      <t>ニチ</t>
    </rPh>
    <phoneticPr fontId="1"/>
  </si>
  <si>
    <t>２０２５年１月２６日（日）</t>
    <rPh sb="4" eb="5">
      <t>ネン</t>
    </rPh>
    <rPh sb="6" eb="7">
      <t>ガツ</t>
    </rPh>
    <rPh sb="9" eb="10">
      <t>ニチ</t>
    </rPh>
    <rPh sb="11" eb="12">
      <t>ニチ</t>
    </rPh>
    <phoneticPr fontId="1"/>
  </si>
  <si>
    <t>８位</t>
    <rPh sb="1" eb="2">
      <t>イ</t>
    </rPh>
    <phoneticPr fontId="1"/>
  </si>
  <si>
    <t>4位</t>
    <rPh sb="1" eb="2">
      <t>イ</t>
    </rPh>
    <phoneticPr fontId="1"/>
  </si>
  <si>
    <t>3位</t>
    <rPh sb="1" eb="2">
      <t>イ</t>
    </rPh>
    <phoneticPr fontId="1"/>
  </si>
  <si>
    <t>2位</t>
    <rPh sb="1" eb="2">
      <t>イ</t>
    </rPh>
    <phoneticPr fontId="1"/>
  </si>
  <si>
    <t>1位</t>
    <rPh sb="1" eb="2">
      <t>イ</t>
    </rPh>
    <phoneticPr fontId="1"/>
  </si>
  <si>
    <t>７位</t>
    <rPh sb="1" eb="2">
      <t>イ</t>
    </rPh>
    <phoneticPr fontId="1"/>
  </si>
  <si>
    <t>①の勝者</t>
    <rPh sb="2" eb="4">
      <t>ショウシャ</t>
    </rPh>
    <phoneticPr fontId="1"/>
  </si>
  <si>
    <t>③の勝者</t>
    <rPh sb="2" eb="4">
      <t>ショウシャ</t>
    </rPh>
    <phoneticPr fontId="1"/>
  </si>
  <si>
    <t>④の勝者</t>
    <rPh sb="2" eb="4">
      <t>ショウシャ</t>
    </rPh>
    <phoneticPr fontId="1"/>
  </si>
  <si>
    <t>②の勝者</t>
    <rPh sb="2" eb="4">
      <t>ショウシャ</t>
    </rPh>
    <phoneticPr fontId="1"/>
  </si>
  <si>
    <t>チャレンジトーナメント２回戦</t>
    <rPh sb="12" eb="14">
      <t>カイセン</t>
    </rPh>
    <phoneticPr fontId="1"/>
  </si>
  <si>
    <t>チャレンジトーナメント３回戦</t>
    <rPh sb="12" eb="14">
      <t>カイセン</t>
    </rPh>
    <phoneticPr fontId="1"/>
  </si>
  <si>
    <t>２月２３日（日）</t>
    <rPh sb="1" eb="2">
      <t>ガツ</t>
    </rPh>
    <rPh sb="4" eb="5">
      <t>ニチ</t>
    </rPh>
    <rPh sb="6" eb="7">
      <t>ニチ</t>
    </rPh>
    <phoneticPr fontId="1"/>
  </si>
  <si>
    <t>３月２３日（日）</t>
    <rPh sb="1" eb="2">
      <t>ガツ</t>
    </rPh>
    <rPh sb="4" eb="5">
      <t>ニチ</t>
    </rPh>
    <rPh sb="6" eb="7">
      <t>ニチ</t>
    </rPh>
    <phoneticPr fontId="1"/>
  </si>
  <si>
    <t>①の敗者</t>
    <rPh sb="2" eb="4">
      <t>ハイシャ</t>
    </rPh>
    <phoneticPr fontId="1"/>
  </si>
  <si>
    <t>③の敗者</t>
    <rPh sb="2" eb="4">
      <t>ハイシャ</t>
    </rPh>
    <phoneticPr fontId="1"/>
  </si>
  <si>
    <t>④の敗者</t>
    <rPh sb="2" eb="4">
      <t>ハイシャ</t>
    </rPh>
    <phoneticPr fontId="1"/>
  </si>
  <si>
    <t>②の敗者</t>
    <rPh sb="2" eb="4">
      <t>ハイシャ</t>
    </rPh>
    <phoneticPr fontId="1"/>
  </si>
  <si>
    <t>審　判　：各チーム割当て（主審、副審合計２名）※施設に依頼する場合は別途の費用が発生</t>
    <rPh sb="0" eb="1">
      <t>シン</t>
    </rPh>
    <rPh sb="2" eb="3">
      <t>ハン</t>
    </rPh>
    <rPh sb="5" eb="6">
      <t>カク</t>
    </rPh>
    <rPh sb="9" eb="10">
      <t>ワ</t>
    </rPh>
    <rPh sb="10" eb="11">
      <t>ア</t>
    </rPh>
    <rPh sb="13" eb="15">
      <t>シュシン</t>
    </rPh>
    <rPh sb="16" eb="18">
      <t>フクシン</t>
    </rPh>
    <rPh sb="18" eb="20">
      <t>ゴウケイ</t>
    </rPh>
    <rPh sb="21" eb="22">
      <t>メイ</t>
    </rPh>
    <rPh sb="24" eb="26">
      <t>シセツ</t>
    </rPh>
    <rPh sb="27" eb="29">
      <t>イライ</t>
    </rPh>
    <rPh sb="31" eb="33">
      <t>バアイ</t>
    </rPh>
    <rPh sb="34" eb="36">
      <t>ベット</t>
    </rPh>
    <rPh sb="37" eb="39">
      <t>ヒヨウ</t>
    </rPh>
    <rPh sb="40" eb="42">
      <t>ハッセイ</t>
    </rPh>
    <phoneticPr fontId="1"/>
  </si>
  <si>
    <t>オープンリーグ</t>
    <phoneticPr fontId="1"/>
  </si>
  <si>
    <t>チームヨシノ</t>
    <phoneticPr fontId="1"/>
  </si>
  <si>
    <t>オルケストラ</t>
    <phoneticPr fontId="1"/>
  </si>
  <si>
    <t>パラダイス</t>
    <phoneticPr fontId="1"/>
  </si>
  <si>
    <t>ココ</t>
    <phoneticPr fontId="1"/>
  </si>
  <si>
    <t>確定</t>
    <rPh sb="0" eb="2">
      <t>カクテイ</t>
    </rPh>
    <phoneticPr fontId="1"/>
  </si>
  <si>
    <t>検討</t>
    <rPh sb="0" eb="2">
      <t>ケントウ</t>
    </rPh>
    <phoneticPr fontId="1"/>
  </si>
  <si>
    <t>コタ</t>
    <phoneticPr fontId="1"/>
  </si>
  <si>
    <t>O４５リーグ</t>
    <phoneticPr fontId="1"/>
  </si>
  <si>
    <t>フュージョン</t>
    <phoneticPr fontId="1"/>
  </si>
  <si>
    <t>アバンザーレ</t>
    <phoneticPr fontId="1"/>
  </si>
  <si>
    <t>ダディセロナ</t>
    <phoneticPr fontId="1"/>
  </si>
  <si>
    <t>FC mirai</t>
    <phoneticPr fontId="1"/>
  </si>
  <si>
    <t>神戸ｱｰｾﾅﾙKBA･FC</t>
    <rPh sb="0" eb="2">
      <t>コウベ</t>
    </rPh>
    <phoneticPr fontId="1"/>
  </si>
  <si>
    <t>六甲アイランダー</t>
    <rPh sb="0" eb="2">
      <t>ロッコウ</t>
    </rPh>
    <phoneticPr fontId="1"/>
  </si>
  <si>
    <t>mirai city</t>
    <phoneticPr fontId="1"/>
  </si>
  <si>
    <t>⑨</t>
    <phoneticPr fontId="1"/>
  </si>
  <si>
    <t>⑩</t>
    <phoneticPr fontId="1"/>
  </si>
  <si>
    <t>ガントレッズ</t>
    <phoneticPr fontId="1"/>
  </si>
  <si>
    <t>ガラクターズ</t>
    <phoneticPr fontId="1"/>
  </si>
  <si>
    <t>コジンサンカーズ</t>
    <phoneticPr fontId="1"/>
  </si>
  <si>
    <t>4/27(土)</t>
    <rPh sb="4" eb="7">
      <t>ド</t>
    </rPh>
    <phoneticPr fontId="1"/>
  </si>
  <si>
    <t>ロクアイソサイチリーグ【オーバー４５リーグ】８チーム</t>
    <phoneticPr fontId="1"/>
  </si>
  <si>
    <t>ロクアイソサイチリーグ【オーバー４５リーグ】１０チーム</t>
    <phoneticPr fontId="1"/>
  </si>
  <si>
    <t>　　　　　※審判は施設スタッフへ委託が可能な場合あり。別途2,000円。</t>
    <rPh sb="6" eb="8">
      <t>シンパン</t>
    </rPh>
    <rPh sb="9" eb="11">
      <t>シセツ</t>
    </rPh>
    <rPh sb="16" eb="18">
      <t>イタク</t>
    </rPh>
    <rPh sb="19" eb="21">
      <t>カノウ</t>
    </rPh>
    <rPh sb="22" eb="24">
      <t>バアイ</t>
    </rPh>
    <rPh sb="34" eb="35">
      <t>エン</t>
    </rPh>
    <phoneticPr fontId="1"/>
  </si>
  <si>
    <t>運　営　：実行委員　矢野（mirai city）、田水（FC mirai）及び各チームの代表者</t>
    <rPh sb="0" eb="1">
      <t>ウン</t>
    </rPh>
    <rPh sb="2" eb="3">
      <t>エイ</t>
    </rPh>
    <rPh sb="5" eb="9">
      <t>ジッコウイイン</t>
    </rPh>
    <rPh sb="10" eb="12">
      <t>ヤノ</t>
    </rPh>
    <rPh sb="25" eb="27">
      <t>タミズ</t>
    </rPh>
    <rPh sb="37" eb="38">
      <t>オヨ</t>
    </rPh>
    <phoneticPr fontId="1"/>
  </si>
  <si>
    <t xml:space="preserve"> 主にグループライン等を通じて行う</t>
    <rPh sb="1" eb="2">
      <t>オモ</t>
    </rPh>
    <rPh sb="10" eb="11">
      <t>ナド</t>
    </rPh>
    <rPh sb="12" eb="13">
      <t>ツウ</t>
    </rPh>
    <rPh sb="15" eb="16">
      <t>オコナ</t>
    </rPh>
    <phoneticPr fontId="1"/>
  </si>
  <si>
    <t>　 荷物の紛失等は、施設、事務局は一切の責任を負わないものとする</t>
    <rPh sb="2" eb="4">
      <t>ニモツ</t>
    </rPh>
    <rPh sb="5" eb="7">
      <t>フンシツ</t>
    </rPh>
    <rPh sb="7" eb="8">
      <t>トウ</t>
    </rPh>
    <rPh sb="10" eb="12">
      <t>シセツ</t>
    </rPh>
    <rPh sb="13" eb="16">
      <t>ジムキョク</t>
    </rPh>
    <rPh sb="17" eb="19">
      <t>イッサイ</t>
    </rPh>
    <rPh sb="20" eb="22">
      <t>セキニン</t>
    </rPh>
    <rPh sb="23" eb="24">
      <t>オ</t>
    </rPh>
    <phoneticPr fontId="1"/>
  </si>
  <si>
    <t>8～１０チーム目標</t>
    <rPh sb="7" eb="9">
      <t>モクヒョウ</t>
    </rPh>
    <phoneticPr fontId="1"/>
  </si>
  <si>
    <t xml:space="preserve"> ・参加者は施設のHPを確認の上、利用する。 　※施設の利用は7:30以降とする</t>
    <rPh sb="2" eb="5">
      <t>サンカシャ</t>
    </rPh>
    <rPh sb="6" eb="8">
      <t>シセツ</t>
    </rPh>
    <rPh sb="15" eb="16">
      <t>ウエ</t>
    </rPh>
    <rPh sb="17" eb="19">
      <t>リヨウ</t>
    </rPh>
    <rPh sb="25" eb="27">
      <t>シセツ</t>
    </rPh>
    <rPh sb="27" eb="29">
      <t>トウシセツ</t>
    </rPh>
    <rPh sb="28" eb="30">
      <t>リヨウ</t>
    </rPh>
    <rPh sb="35" eb="37">
      <t>イコウ</t>
    </rPh>
    <phoneticPr fontId="1"/>
  </si>
  <si>
    <t>１１月２４日（日）予備日</t>
    <rPh sb="2" eb="3">
      <t>ガツ</t>
    </rPh>
    <rPh sb="5" eb="6">
      <t>ニチ</t>
    </rPh>
    <rPh sb="7" eb="8">
      <t>ニチ</t>
    </rPh>
    <rPh sb="9" eb="12">
      <t>ヨビビ</t>
    </rPh>
    <phoneticPr fontId="1"/>
  </si>
  <si>
    <t>第5試合</t>
    <rPh sb="0" eb="1">
      <t>ダイ</t>
    </rPh>
    <rPh sb="2" eb="4">
      <t>シアイ</t>
    </rPh>
    <phoneticPr fontId="1"/>
  </si>
  <si>
    <t>第５試合</t>
    <rPh sb="0" eb="1">
      <t>ダイ</t>
    </rPh>
    <rPh sb="2" eb="4">
      <t>シアイ</t>
    </rPh>
    <phoneticPr fontId="1"/>
  </si>
  <si>
    <t>最終節</t>
    <rPh sb="0" eb="2">
      <t>サイシュウ</t>
    </rPh>
    <rPh sb="2" eb="3">
      <t>セツ</t>
    </rPh>
    <phoneticPr fontId="1"/>
  </si>
  <si>
    <t>順位</t>
    <rPh sb="0" eb="2">
      <t>ジュンイ</t>
    </rPh>
    <phoneticPr fontId="1"/>
  </si>
  <si>
    <t>試合数</t>
    <rPh sb="0" eb="3">
      <t>シアイスウ</t>
    </rPh>
    <phoneticPr fontId="1"/>
  </si>
  <si>
    <t>勝</t>
    <rPh sb="0" eb="1">
      <t>カチ</t>
    </rPh>
    <phoneticPr fontId="1"/>
  </si>
  <si>
    <t>分</t>
    <rPh sb="0" eb="1">
      <t>ワ</t>
    </rPh>
    <phoneticPr fontId="1"/>
  </si>
  <si>
    <t>負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</si>
  <si>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</si>
  <si>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</si>
  <si>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得失点</t>
    <rPh sb="0" eb="3">
      <t>トクシッテン</t>
    </rPh>
    <phoneticPr fontId="1"/>
  </si>
  <si>
    <t>勝点</t>
    <rPh sb="0" eb="1">
      <t>カ</t>
    </rPh>
    <rPh sb="1" eb="2">
      <t>テン</t>
    </rPh>
    <phoneticPr fontId="1"/>
  </si>
  <si>
    <t>２０２４年ソサイチリーグ【O45リーグ】８チーム　戦績表</t>
    <rPh sb="4" eb="5">
      <t>ネン</t>
    </rPh>
    <rPh sb="25" eb="28">
      <t>センセキヒョウ</t>
    </rPh>
    <phoneticPr fontId="1"/>
  </si>
  <si>
    <t>２０２４年ソサイチリーグ【O45リーグ】１０チーム　戦績表</t>
    <rPh sb="4" eb="5">
      <t>ネン</t>
    </rPh>
    <rPh sb="26" eb="29">
      <t>センセキヒョウ</t>
    </rPh>
    <phoneticPr fontId="1"/>
  </si>
  <si>
    <t>ロクアイソサイチリーグ【オーバー４５リーグ】８チーム　7月休みバージョン</t>
    <rPh sb="28" eb="29">
      <t>ガツ</t>
    </rPh>
    <rPh sb="29" eb="30">
      <t>ヤス</t>
    </rPh>
    <phoneticPr fontId="1"/>
  </si>
  <si>
    <t>（非公式・公式？）チャレンジトーナメント１回戦</t>
    <rPh sb="1" eb="4">
      <t>ヒコウシキ</t>
    </rPh>
    <rPh sb="5" eb="7">
      <t>コウシキ</t>
    </rPh>
    <rPh sb="21" eb="23">
      <t>カイセン</t>
    </rPh>
    <phoneticPr fontId="1"/>
  </si>
  <si>
    <t>夏休みバージョン</t>
    <rPh sb="0" eb="2">
      <t>ナツヤス</t>
    </rPh>
    <phoneticPr fontId="1"/>
  </si>
  <si>
    <t>９位</t>
    <rPh sb="1" eb="2">
      <t>イ</t>
    </rPh>
    <phoneticPr fontId="1"/>
  </si>
  <si>
    <t>１０位</t>
    <rPh sb="2" eb="3">
      <t>イ</t>
    </rPh>
    <phoneticPr fontId="1"/>
  </si>
  <si>
    <t xml:space="preserve"> ①８：００②９：００③１０：００④１１：００ (⑤１２：００)８～１０チーム</t>
    <phoneticPr fontId="1"/>
  </si>
  <si>
    <t xml:space="preserve"> ・開始時間、試合時間等は両チームの合意のもと変更。夏場は飲水タイムを検討</t>
    <rPh sb="2" eb="4">
      <t>カイシ</t>
    </rPh>
    <rPh sb="4" eb="6">
      <t>ジカン</t>
    </rPh>
    <rPh sb="7" eb="9">
      <t>シアイ</t>
    </rPh>
    <rPh sb="9" eb="11">
      <t>ジカン</t>
    </rPh>
    <rPh sb="11" eb="12">
      <t>トウ</t>
    </rPh>
    <rPh sb="13" eb="14">
      <t>リョウ</t>
    </rPh>
    <rPh sb="18" eb="20">
      <t>ゴウイ</t>
    </rPh>
    <rPh sb="23" eb="25">
      <t>ヘンコウ</t>
    </rPh>
    <rPh sb="26" eb="28">
      <t>ナツバ</t>
    </rPh>
    <rPh sb="29" eb="31">
      <t>インスイ</t>
    </rPh>
    <rPh sb="35" eb="37">
      <t>ケントウ</t>
    </rPh>
    <phoneticPr fontId="1"/>
  </si>
  <si>
    <r>
      <t xml:space="preserve">            O45ﾘｰｸﾞ４５  第４日曜日に開催 (</t>
    </r>
    <r>
      <rPr>
        <sz val="12"/>
        <color theme="1"/>
        <rFont val="HG丸ｺﾞｼｯｸM-PRO"/>
        <family val="3"/>
        <charset val="128"/>
      </rPr>
      <t>①8:00②9:00③10:00④11:00⑤12:00)</t>
    </r>
    <rPh sb="23" eb="24">
      <t>ダイ</t>
    </rPh>
    <rPh sb="25" eb="28">
      <t>ニチヨウビ</t>
    </rPh>
    <rPh sb="29" eb="31">
      <t>カイサイ</t>
    </rPh>
    <phoneticPr fontId="1"/>
  </si>
  <si>
    <t>（O45ﾘｰｸﾞは40代はﾌｨｰﾙﾄﾞに2名迄OK、GKは45歳以上）</t>
    <rPh sb="11" eb="12">
      <t>ダイ</t>
    </rPh>
    <rPh sb="21" eb="22">
      <t>メイ</t>
    </rPh>
    <rPh sb="22" eb="23">
      <t>マデ</t>
    </rPh>
    <rPh sb="31" eb="32">
      <t>サイ</t>
    </rPh>
    <rPh sb="32" eb="34">
      <t>イジョウ</t>
    </rPh>
    <phoneticPr fontId="1"/>
  </si>
  <si>
    <t>ｺｼﾞﾝｻﾝｶｰｽﾞｼﾆｱ</t>
    <phoneticPr fontId="1"/>
  </si>
  <si>
    <t>4～6ﾁｰﾑ目標</t>
    <rPh sb="6" eb="8">
      <t>モクヒョウ</t>
    </rPh>
    <phoneticPr fontId="1"/>
  </si>
  <si>
    <t xml:space="preserve"> ・選手の移籍は１シーズン1回限り可。戦力強化の移籍は控えること。</t>
    <rPh sb="2" eb="4">
      <t>センシュ</t>
    </rPh>
    <rPh sb="5" eb="7">
      <t>イセキ</t>
    </rPh>
    <rPh sb="14" eb="15">
      <t>カイ</t>
    </rPh>
    <rPh sb="15" eb="16">
      <t>カギ</t>
    </rPh>
    <rPh sb="17" eb="18">
      <t>カ</t>
    </rPh>
    <rPh sb="19" eb="23">
      <t>センリョクキョウカ</t>
    </rPh>
    <rPh sb="24" eb="26">
      <t>イセキ</t>
    </rPh>
    <rPh sb="27" eb="28">
      <t>ヒカ</t>
    </rPh>
    <phoneticPr fontId="1"/>
  </si>
  <si>
    <t>（O45ﾘｰｸﾞは40代はﾌｨｰﾙﾄﾞに2名迄OK、GKは35歳以上）</t>
    <rPh sb="11" eb="12">
      <t>ダイ</t>
    </rPh>
    <rPh sb="21" eb="22">
      <t>メイ</t>
    </rPh>
    <rPh sb="22" eb="23">
      <t>マデ</t>
    </rPh>
    <rPh sb="31" eb="32">
      <t>サイ</t>
    </rPh>
    <rPh sb="32" eb="34">
      <t>イジョウ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</si>
</sst>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6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u/>
      <sz val="20"/>
      <color theme="1"/>
      <name val="HG丸ｺﾞｼｯｸM-PRO"/>
      <family val="3"/>
      <charset val="128"/>
    </font>
    <font>
      <sz val="9"/>
      <color theme="1"/>
      <name val="Yu Gothic"/>
      <family val="3"/>
      <charset val="128"/>
      <scheme val="minor"/>
    </font>
    <font>
      <sz val="8"/>
      <color theme="1"/>
      <name val="Yu Gothic"/>
      <family val="3"/>
      <charset val="128"/>
      <scheme val="minor"/>
    </font>
    <font>
      <sz val="9"/>
      <color theme="1"/>
      <name val="Yu Gothic"/>
      <family val="3"/>
      <charset val="1"/>
    </font>
    <font>
      <u/>
      <sz val="9"/>
      <color theme="1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color rgb="FFFF0000"/>
      <name val="Yu Gothic"/>
      <family val="3"/>
      <charset val="128"/>
      <scheme val="minor"/>
    </font>
    <font>
      <u/>
      <sz val="11"/>
      <color rgb="FFFF0000"/>
      <name val="Yu Gothic"/>
      <family val="3"/>
      <charset val="128"/>
      <scheme val="minor"/>
    </font>
    <font>
      <sz val="14"/>
      <color theme="1"/>
      <name val="Yu Gothic"/>
      <family val="2"/>
      <scheme val="minor"/>
    </font>
    <font>
      <sz val="14"/>
      <color theme="1"/>
      <name val="Yu Gothic"/>
      <family val="3"/>
      <charset val="128"/>
      <scheme val="minor"/>
    </font>
    <font>
      <sz val="9"/>
      <color theme="1"/>
      <name val="Yu Gothic"/>
      <family val="2"/>
      <scheme val="minor"/>
    </font>
    <font>
      <sz val="7"/>
      <color theme="1"/>
      <name val="Yu Gothic"/>
      <family val="3"/>
      <charset val="128"/>
      <scheme val="minor"/>
    </font>
    <font>
      <sz val="8"/>
      <color theme="1"/>
      <name val="Yu Gothic"/>
      <family val="3"/>
      <scheme val="minor"/>
    </font>
    <font>
      <u/>
      <sz val="8"/>
      <color theme="1"/>
      <name val="Yu Gothic"/>
      <family val="3"/>
      <charset val="128"/>
      <scheme val="minor"/>
    </font>
    <font>
      <sz val="8"/>
      <color theme="1"/>
      <name val="Yu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ashed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auto="1"/>
      </diagonal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8"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center"/>
    </xf>
    <xf numFmtId="0" fontId="8" fillId="0" borderId="0" xfId="0" applyFont="1"/>
    <xf numFmtId="0" fontId="8" fillId="0" borderId="24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20" fontId="8" fillId="0" borderId="2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20" fontId="8" fillId="0" borderId="20" xfId="0" applyNumberFormat="1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0" fillId="0" borderId="30" xfId="0" applyBorder="1"/>
    <xf numFmtId="0" fontId="0" fillId="0" borderId="1" xfId="0" applyBorder="1" applyAlignment="1">
      <alignment horizontal="center"/>
    </xf>
    <xf numFmtId="20" fontId="8" fillId="0" borderId="10" xfId="0" applyNumberFormat="1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9" fillId="0" borderId="0" xfId="0" applyFont="1"/>
    <xf numFmtId="0" fontId="11" fillId="0" borderId="0" xfId="0" applyFont="1"/>
    <xf numFmtId="0" fontId="8" fillId="0" borderId="36" xfId="0" applyFont="1" applyBorder="1" applyAlignment="1">
      <alignment horizontal="center"/>
    </xf>
    <xf numFmtId="0" fontId="0" fillId="0" borderId="48" xfId="0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0" borderId="8" xfId="0" applyBorder="1"/>
    <xf numFmtId="0" fontId="0" fillId="0" borderId="5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32" xfId="0" applyBorder="1"/>
    <xf numFmtId="0" fontId="0" fillId="0" borderId="32" xfId="0" applyBorder="1" applyAlignment="1">
      <alignment horizontal="right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0" fillId="0" borderId="41" xfId="0" applyBorder="1"/>
    <xf numFmtId="0" fontId="0" fillId="0" borderId="0" xfId="0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0" fillId="0" borderId="4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vertical="center"/>
    </xf>
    <xf numFmtId="0" fontId="0" fillId="0" borderId="22" xfId="0" applyBorder="1"/>
    <xf numFmtId="0" fontId="0" fillId="0" borderId="59" xfId="0" applyBorder="1" applyAlignment="1">
      <alignment horizontal="center"/>
    </xf>
    <xf numFmtId="0" fontId="0" fillId="0" borderId="42" xfId="0" applyBorder="1"/>
    <xf numFmtId="0" fontId="17" fillId="0" borderId="52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0" fillId="0" borderId="67" xfId="0" applyBorder="1"/>
    <xf numFmtId="0" fontId="0" fillId="0" borderId="68" xfId="0" applyBorder="1" applyAlignment="1">
      <alignment horizontal="right"/>
    </xf>
    <xf numFmtId="0" fontId="18" fillId="0" borderId="0" xfId="0" applyFont="1"/>
    <xf numFmtId="0" fontId="9" fillId="0" borderId="17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20" fontId="9" fillId="0" borderId="2" xfId="0" applyNumberFormat="1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20" fontId="9" fillId="0" borderId="10" xfId="0" applyNumberFormat="1" applyFont="1" applyBorder="1" applyAlignment="1">
      <alignment horizontal="center"/>
    </xf>
    <xf numFmtId="0" fontId="20" fillId="0" borderId="0" xfId="0" applyFont="1"/>
    <xf numFmtId="20" fontId="9" fillId="0" borderId="20" xfId="0" applyNumberFormat="1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9" fillId="0" borderId="51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56" fontId="9" fillId="0" borderId="25" xfId="0" applyNumberFormat="1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15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65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6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72" xfId="0" applyBorder="1" applyAlignment="1">
      <alignment horizontal="center" vertical="center"/>
    </xf>
    <xf numFmtId="0" fontId="0" fillId="0" borderId="63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56" fontId="8" fillId="0" borderId="25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114300</xdr:rowOff>
    </xdr:from>
    <xdr:to>
      <xdr:col>1</xdr:col>
      <xdr:colOff>419600</xdr:colOff>
      <xdr:row>16</xdr:row>
      <xdr:rowOff>229100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FD565F2-71E1-B32A-D839-1D51F9BE984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9171" b="23095"/>
        <a:stretch/>
      </xdr:blipFill>
      <xdr:spPr>
        <a:xfrm>
          <a:off x="0" y="2527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12</xdr:row>
      <xdr:rowOff>196850</xdr:rowOff>
    </xdr:from>
    <xdr:to>
      <xdr:col>3</xdr:col>
      <xdr:colOff>394200</xdr:colOff>
      <xdr:row>17</xdr:row>
      <xdr:rowOff>70350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D2D2EEC-C278-90DC-58B2-3C3DE3A67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260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</xdr:row>
      <xdr:rowOff>165100</xdr:rowOff>
    </xdr:from>
    <xdr:to>
      <xdr:col>9</xdr:col>
      <xdr:colOff>450850</xdr:colOff>
      <xdr:row>5</xdr:row>
      <xdr:rowOff>158750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8901456-6C26-41CD-F9C3-9FB0EEDCB8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463550"/>
          <a:ext cx="1504950" cy="9588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12</xdr:row>
      <xdr:rowOff>44450</xdr:rowOff>
    </xdr:from>
    <xdr:to>
      <xdr:col>9</xdr:col>
      <xdr:colOff>349250</xdr:colOff>
      <xdr:row>16</xdr:row>
      <xdr:rowOff>190500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F071B64-529A-27E7-3D27-B5BD36A90BE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l="25927" t="42439" r="7627" b="15621"/>
        <a:stretch/>
      </xdr:blipFill>
      <xdr:spPr>
        <a:xfrm>
          <a:off x="2717800" y="2698750"/>
          <a:ext cx="3575050" cy="1111250"/>
        </a:xfrm>
        <a:prstGeom prst="rect">
          <a:avLst/>
        </a:prstGeom>
      </xdr:spPr>
    </xdr:pic>
    <xdr:clientData/>
  </xdr:twoCellAnchor>
  <xdr:twoCellAnchor>
    <xdr:from>
      <xdr:col>1</xdr:col>
      <xdr:colOff>622300</xdr:colOff>
      <xdr:row>12</xdr:row>
      <xdr:rowOff>171450</xdr:rowOff>
    </xdr:from>
    <xdr:to>
      <xdr:col>3</xdr:col>
      <xdr:colOff>425450</xdr:colOff>
      <xdr:row>18</xdr:row>
      <xdr:rowOff>12700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8CCEA27-E4AD-E722-6D4A-3E9B0AF845FB}"/>
            </a:ext>
          </a:extLst>
        </xdr:cNvPr>
        <xdr:cNvSpPr/>
      </xdr:nvSpPr>
      <xdr:spPr>
        <a:xfrm>
          <a:off x="1282700" y="2584450"/>
          <a:ext cx="1123950" cy="1289050"/>
        </a:xfrm>
        <a:prstGeom prst="wedgeRoundRectCallout">
          <a:avLst>
            <a:gd name="adj1" fmla="val -72453"/>
            <a:gd name="adj2" fmla="val -16810"/>
            <a:gd name="adj3" fmla="val 16667"/>
          </a:avLst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0</xdr:colOff>
      <xdr:row>33</xdr:row>
      <xdr:rowOff>114300</xdr:rowOff>
    </xdr:from>
    <xdr:ext cx="1080000" cy="1080000"/>
    <xdr:pic>
      <xdr:nvPicPr>
        <xdr:cNvPr id="13" name="図 12">
          <a:extLst>
            <a:ext uri="{FF2B5EF4-FFF2-40B4-BE49-F238E27FC236}">
              <a16:creationId xmlns:a16="http://schemas.microsoft.com/office/drawing/2014/main" id="{FDE06106-337D-4544-875F-D877D29847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9171" b="23095"/>
        <a:stretch/>
      </xdr:blipFill>
      <xdr:spPr>
        <a:xfrm>
          <a:off x="0" y="3067050"/>
          <a:ext cx="1080000" cy="1080000"/>
        </a:xfrm>
        <a:prstGeom prst="rect">
          <a:avLst/>
        </a:prstGeom>
      </xdr:spPr>
    </xdr:pic>
    <xdr:clientData/>
  </xdr:oneCellAnchor>
  <xdr:oneCellAnchor>
    <xdr:from>
      <xdr:col>1</xdr:col>
      <xdr:colOff>635000</xdr:colOff>
      <xdr:row>33</xdr:row>
      <xdr:rowOff>196850</xdr:rowOff>
    </xdr:from>
    <xdr:ext cx="1080000" cy="1080000"/>
    <xdr:pic>
      <xdr:nvPicPr>
        <xdr:cNvPr id="14" name="図 13">
          <a:extLst>
            <a:ext uri="{FF2B5EF4-FFF2-40B4-BE49-F238E27FC236}">
              <a16:creationId xmlns:a16="http://schemas.microsoft.com/office/drawing/2014/main" id="{48ED3833-0A91-4C32-A7A1-3A20D0FCF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314960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247650</xdr:colOff>
      <xdr:row>22</xdr:row>
      <xdr:rowOff>171450</xdr:rowOff>
    </xdr:from>
    <xdr:ext cx="1504950" cy="958850"/>
    <xdr:pic>
      <xdr:nvPicPr>
        <xdr:cNvPr id="15" name="図 14">
          <a:extLst>
            <a:ext uri="{FF2B5EF4-FFF2-40B4-BE49-F238E27FC236}">
              <a16:creationId xmlns:a16="http://schemas.microsoft.com/office/drawing/2014/main" id="{A38EF87E-3EA1-4F91-86D5-2BA0EA38D9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450" y="5594350"/>
          <a:ext cx="1504950" cy="9588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33</xdr:row>
      <xdr:rowOff>44450</xdr:rowOff>
    </xdr:from>
    <xdr:ext cx="3575050" cy="1111250"/>
    <xdr:pic>
      <xdr:nvPicPr>
        <xdr:cNvPr id="16" name="図 15">
          <a:extLst>
            <a:ext uri="{FF2B5EF4-FFF2-40B4-BE49-F238E27FC236}">
              <a16:creationId xmlns:a16="http://schemas.microsoft.com/office/drawing/2014/main" id="{016517D5-40C1-40E9-8B88-4FEFA9C140B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l="25927" t="42439" r="7627" b="15621"/>
        <a:stretch/>
      </xdr:blipFill>
      <xdr:spPr>
        <a:xfrm>
          <a:off x="2717800" y="2997200"/>
          <a:ext cx="3575050" cy="1111250"/>
        </a:xfrm>
        <a:prstGeom prst="rect">
          <a:avLst/>
        </a:prstGeom>
      </xdr:spPr>
    </xdr:pic>
    <xdr:clientData/>
  </xdr:oneCellAnchor>
  <xdr:twoCellAnchor>
    <xdr:from>
      <xdr:col>1</xdr:col>
      <xdr:colOff>622300</xdr:colOff>
      <xdr:row>33</xdr:row>
      <xdr:rowOff>171450</xdr:rowOff>
    </xdr:from>
    <xdr:to>
      <xdr:col>3</xdr:col>
      <xdr:colOff>425450</xdr:colOff>
      <xdr:row>39</xdr:row>
      <xdr:rowOff>12700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24B77483-4958-4CAE-9657-668A87FD8E59}"/>
            </a:ext>
          </a:extLst>
        </xdr:cNvPr>
        <xdr:cNvSpPr/>
      </xdr:nvSpPr>
      <xdr:spPr>
        <a:xfrm>
          <a:off x="1282700" y="3124200"/>
          <a:ext cx="1123950" cy="1289050"/>
        </a:xfrm>
        <a:prstGeom prst="wedgeRoundRectCallout">
          <a:avLst>
            <a:gd name="adj1" fmla="val -72453"/>
            <a:gd name="adj2" fmla="val -16810"/>
            <a:gd name="adj3" fmla="val 16667"/>
          </a:avLst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topLeftCell="A7" workbookViewId="0">
      <selection activeCell="K24" sqref="K24"/>
    </sheetView>
  </sheetViews>
  <sheetFormatPr defaultRowHeight="18"/>
  <cols>
    <col min="1" max="1" width="8.6640625" customWidth="1"/>
  </cols>
  <sheetData>
    <row r="1" spans="1:16" ht="17.5" customHeight="1">
      <c r="A1" s="85" t="s">
        <v>27</v>
      </c>
      <c r="B1" s="85"/>
      <c r="C1" s="85"/>
      <c r="D1" s="85"/>
      <c r="E1" s="85"/>
      <c r="F1" s="85"/>
      <c r="G1" s="85"/>
      <c r="H1" s="85"/>
      <c r="I1" s="85"/>
      <c r="J1" s="85"/>
      <c r="K1" s="35"/>
    </row>
    <row r="2" spans="1:16" ht="17.5" customHeight="1">
      <c r="K2" s="36"/>
      <c r="P2" s="35"/>
    </row>
    <row r="3" spans="1:16" ht="17.5" customHeight="1">
      <c r="A3" t="s">
        <v>1</v>
      </c>
      <c r="B3" t="s">
        <v>35</v>
      </c>
      <c r="K3" s="36"/>
    </row>
    <row r="4" spans="1:16" ht="17.5" customHeight="1">
      <c r="K4" s="36"/>
      <c r="P4" s="36"/>
    </row>
    <row r="5" spans="1:16" ht="17.5" customHeight="1">
      <c r="A5" t="s">
        <v>0</v>
      </c>
      <c r="B5" t="s">
        <v>16</v>
      </c>
      <c r="K5" s="36"/>
    </row>
    <row r="6" spans="1:16" ht="17.5" customHeight="1">
      <c r="K6" s="36"/>
    </row>
    <row r="7" spans="1:16" ht="17.5" customHeight="1">
      <c r="A7" t="s">
        <v>11</v>
      </c>
      <c r="B7" t="s">
        <v>136</v>
      </c>
    </row>
    <row r="8" spans="1:16" ht="17.5" customHeight="1">
      <c r="C8" t="s">
        <v>137</v>
      </c>
      <c r="K8" s="36"/>
    </row>
    <row r="9" spans="1:16" ht="17.5" customHeight="1">
      <c r="K9" s="36"/>
    </row>
    <row r="10" spans="1:16" ht="17.5" customHeight="1">
      <c r="A10" t="s">
        <v>12</v>
      </c>
      <c r="B10" t="s">
        <v>17</v>
      </c>
      <c r="K10" s="36"/>
    </row>
    <row r="11" spans="1:16" ht="17.5" customHeight="1">
      <c r="C11" t="s">
        <v>24</v>
      </c>
    </row>
    <row r="12" spans="1:16" ht="17.5" customHeight="1">
      <c r="K12" s="36"/>
    </row>
    <row r="13" spans="1:16" ht="17.5" customHeight="1">
      <c r="A13" t="s">
        <v>2</v>
      </c>
      <c r="B13" t="s">
        <v>28</v>
      </c>
      <c r="K13" s="35"/>
    </row>
    <row r="14" spans="1:16" ht="17.5" customHeight="1">
      <c r="C14" t="s">
        <v>161</v>
      </c>
      <c r="K14" s="35"/>
    </row>
    <row r="15" spans="1:16" ht="17.5" customHeight="1">
      <c r="K15" s="36"/>
    </row>
    <row r="16" spans="1:16" ht="17.5" customHeight="1">
      <c r="A16" t="s">
        <v>3</v>
      </c>
      <c r="B16" t="s">
        <v>25</v>
      </c>
      <c r="K16" s="35"/>
    </row>
    <row r="17" spans="1:11" ht="17.5" customHeight="1"/>
    <row r="18" spans="1:11" ht="17.5" customHeight="1">
      <c r="A18" t="s">
        <v>4</v>
      </c>
      <c r="B18" t="s">
        <v>34</v>
      </c>
      <c r="K18" s="35"/>
    </row>
    <row r="19" spans="1:11" ht="17.5" customHeight="1"/>
    <row r="20" spans="1:11" ht="17.5" customHeight="1">
      <c r="A20" t="s">
        <v>5</v>
      </c>
      <c r="B20" t="s">
        <v>110</v>
      </c>
      <c r="K20" s="35"/>
    </row>
    <row r="21" spans="1:11" ht="17.5" customHeight="1">
      <c r="B21" t="s">
        <v>135</v>
      </c>
      <c r="K21" s="36"/>
    </row>
    <row r="22" spans="1:11" ht="17.5" customHeight="1">
      <c r="K22" s="37"/>
    </row>
    <row r="23" spans="1:11" ht="17.5" customHeight="1">
      <c r="A23" t="s">
        <v>6</v>
      </c>
      <c r="B23" t="s">
        <v>18</v>
      </c>
    </row>
    <row r="24" spans="1:11" ht="17.5" customHeight="1">
      <c r="C24" t="s">
        <v>36</v>
      </c>
      <c r="K24" s="35"/>
    </row>
    <row r="25" spans="1:11" ht="17.5" customHeight="1">
      <c r="C25" t="s">
        <v>19</v>
      </c>
      <c r="K25" s="35"/>
    </row>
    <row r="26" spans="1:11" ht="17.5" customHeight="1">
      <c r="C26" t="s">
        <v>15</v>
      </c>
    </row>
    <row r="27" spans="1:11" ht="17.5" customHeight="1">
      <c r="C27" t="s">
        <v>21</v>
      </c>
    </row>
    <row r="28" spans="1:11" ht="17.5" customHeight="1">
      <c r="C28" t="s">
        <v>29</v>
      </c>
      <c r="K28" s="35"/>
    </row>
    <row r="29" spans="1:11" ht="17.5" customHeight="1">
      <c r="C29" t="s">
        <v>20</v>
      </c>
      <c r="K29" s="35"/>
    </row>
    <row r="30" spans="1:11" ht="17.5" customHeight="1">
      <c r="C30" t="s">
        <v>26</v>
      </c>
      <c r="K30" s="35"/>
    </row>
    <row r="31" spans="1:11" ht="17.5" customHeight="1">
      <c r="C31" t="s">
        <v>162</v>
      </c>
    </row>
    <row r="32" spans="1:11" ht="17.5" customHeight="1">
      <c r="C32" t="s">
        <v>167</v>
      </c>
    </row>
    <row r="33" spans="1:11" ht="17.5" customHeight="1"/>
    <row r="34" spans="1:11" ht="17.5" customHeight="1">
      <c r="A34" t="s">
        <v>8</v>
      </c>
      <c r="B34" t="s">
        <v>9</v>
      </c>
      <c r="K34" s="36"/>
    </row>
    <row r="35" spans="1:11" ht="17.5" customHeight="1">
      <c r="K35" s="36"/>
    </row>
    <row r="36" spans="1:11" ht="17.5" customHeight="1">
      <c r="A36" t="s">
        <v>10</v>
      </c>
      <c r="B36" t="s">
        <v>30</v>
      </c>
    </row>
    <row r="37" spans="1:11" ht="17.5" customHeight="1">
      <c r="B37" t="s">
        <v>7</v>
      </c>
      <c r="C37" t="s">
        <v>33</v>
      </c>
      <c r="K37" s="35"/>
    </row>
    <row r="38" spans="1:11" ht="17.5" customHeight="1"/>
    <row r="39" spans="1:11" ht="17.5" customHeight="1">
      <c r="A39" t="s">
        <v>13</v>
      </c>
      <c r="B39" t="s">
        <v>22</v>
      </c>
      <c r="K39" s="35"/>
    </row>
    <row r="40" spans="1:11" ht="17.5" customHeight="1">
      <c r="C40" t="s">
        <v>32</v>
      </c>
      <c r="K40" s="36"/>
    </row>
    <row r="41" spans="1:11" ht="17.5" customHeight="1">
      <c r="K41" s="36"/>
    </row>
    <row r="42" spans="1:11" ht="17.5" customHeight="1">
      <c r="A42" t="s">
        <v>14</v>
      </c>
      <c r="B42" t="s">
        <v>37</v>
      </c>
      <c r="K42" s="36"/>
    </row>
    <row r="43" spans="1:11" ht="17.5" customHeight="1">
      <c r="B43" t="s">
        <v>23</v>
      </c>
      <c r="C43" t="s">
        <v>138</v>
      </c>
      <c r="K43" s="36"/>
    </row>
    <row r="44" spans="1:11" ht="17.5" customHeight="1">
      <c r="C44" t="s">
        <v>140</v>
      </c>
      <c r="K44" s="35"/>
    </row>
    <row r="45" spans="1:11" ht="17.5" customHeight="1">
      <c r="C45" t="s">
        <v>31</v>
      </c>
    </row>
  </sheetData>
  <mergeCells count="1">
    <mergeCell ref="A1:J1"/>
  </mergeCells>
  <phoneticPr fontId="1"/>
  <pageMargins left="0.27559055118110237" right="0.27559055118110237" top="0" bottom="0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B98E3-B16C-4777-AF0D-3FDDE2145051}">
  <dimension ref="A1:AE49"/>
  <sheetViews>
    <sheetView topLeftCell="K25" workbookViewId="0">
      <selection activeCell="AA45" sqref="AA45:AD49"/>
    </sheetView>
  </sheetViews>
  <sheetFormatPr defaultRowHeight="15"/>
  <cols>
    <col min="1" max="6" width="9" style="7" customWidth="1"/>
    <col min="7" max="8" width="5.83203125" style="7" customWidth="1"/>
    <col min="9" max="14" width="9" style="7" customWidth="1"/>
    <col min="15" max="15" width="5.83203125" style="7" customWidth="1"/>
    <col min="16" max="16" width="7.08203125" style="7" customWidth="1"/>
    <col min="17" max="22" width="9" style="7" customWidth="1"/>
    <col min="23" max="24" width="5.83203125" style="7" customWidth="1"/>
    <col min="25" max="30" width="9" style="7" customWidth="1"/>
    <col min="31" max="31" width="5.83203125" style="7" customWidth="1"/>
    <col min="32" max="16384" width="8.6640625" style="7"/>
  </cols>
  <sheetData>
    <row r="1" spans="1:31">
      <c r="A1" s="86" t="s">
        <v>64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Q1" s="86" t="s">
        <v>64</v>
      </c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1" ht="11" customHeight="1" thickBot="1">
      <c r="A2" s="95" t="s">
        <v>134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65"/>
      <c r="Q2" s="95" t="s">
        <v>134</v>
      </c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65"/>
    </row>
    <row r="3" spans="1:31" ht="11" customHeight="1" thickBot="1">
      <c r="A3" s="96" t="s">
        <v>78</v>
      </c>
      <c r="B3" s="97"/>
      <c r="C3" s="97"/>
      <c r="D3" s="97"/>
      <c r="E3" s="97"/>
      <c r="F3" s="97"/>
      <c r="G3" s="98"/>
      <c r="H3" s="31"/>
      <c r="I3" s="96" t="s">
        <v>77</v>
      </c>
      <c r="J3" s="97"/>
      <c r="K3" s="97"/>
      <c r="L3" s="97"/>
      <c r="M3" s="97"/>
      <c r="N3" s="97"/>
      <c r="O3" s="98"/>
      <c r="P3" s="31"/>
      <c r="Q3" s="96" t="s">
        <v>78</v>
      </c>
      <c r="R3" s="97"/>
      <c r="S3" s="97"/>
      <c r="T3" s="97"/>
      <c r="U3" s="97"/>
      <c r="V3" s="97"/>
      <c r="W3" s="98"/>
      <c r="X3" s="31"/>
      <c r="Y3" s="96" t="s">
        <v>77</v>
      </c>
      <c r="Z3" s="97"/>
      <c r="AA3" s="97"/>
      <c r="AB3" s="97"/>
      <c r="AC3" s="97"/>
      <c r="AD3" s="97"/>
      <c r="AE3" s="98"/>
    </row>
    <row r="4" spans="1:31" ht="11" customHeight="1">
      <c r="A4" s="87" t="s">
        <v>54</v>
      </c>
      <c r="B4" s="88"/>
      <c r="C4" s="89" t="s">
        <v>80</v>
      </c>
      <c r="D4" s="90"/>
      <c r="E4" s="90"/>
      <c r="F4" s="91"/>
      <c r="G4" s="74" t="s">
        <v>63</v>
      </c>
      <c r="H4" s="31"/>
      <c r="I4" s="87" t="s">
        <v>54</v>
      </c>
      <c r="J4" s="88"/>
      <c r="K4" s="92" t="s">
        <v>86</v>
      </c>
      <c r="L4" s="93"/>
      <c r="M4" s="93"/>
      <c r="N4" s="94"/>
      <c r="O4" s="74" t="s">
        <v>63</v>
      </c>
      <c r="P4" s="31"/>
      <c r="Q4" s="87" t="s">
        <v>54</v>
      </c>
      <c r="R4" s="88"/>
      <c r="S4" s="89" t="s">
        <v>80</v>
      </c>
      <c r="T4" s="90"/>
      <c r="U4" s="90"/>
      <c r="V4" s="91"/>
      <c r="W4" s="74" t="s">
        <v>63</v>
      </c>
      <c r="X4" s="31"/>
      <c r="Y4" s="87" t="s">
        <v>54</v>
      </c>
      <c r="Z4" s="88"/>
      <c r="AA4" s="92" t="s">
        <v>86</v>
      </c>
      <c r="AB4" s="93"/>
      <c r="AC4" s="93"/>
      <c r="AD4" s="94"/>
      <c r="AE4" s="74" t="s">
        <v>63</v>
      </c>
    </row>
    <row r="5" spans="1:31" ht="11" customHeight="1">
      <c r="A5" s="73" t="s">
        <v>132</v>
      </c>
      <c r="B5" s="75">
        <v>0.79166666666666663</v>
      </c>
      <c r="C5" s="99" t="s">
        <v>55</v>
      </c>
      <c r="D5" s="100"/>
      <c r="E5" s="101" t="s">
        <v>56</v>
      </c>
      <c r="F5" s="102"/>
      <c r="G5" s="66" t="s">
        <v>57</v>
      </c>
      <c r="H5" s="31"/>
      <c r="I5" s="72" t="s">
        <v>50</v>
      </c>
      <c r="J5" s="75">
        <v>0.33333333333333331</v>
      </c>
      <c r="K5" s="103" t="s">
        <v>60</v>
      </c>
      <c r="L5" s="104"/>
      <c r="M5" s="95" t="s">
        <v>61</v>
      </c>
      <c r="N5" s="105"/>
      <c r="O5" s="66" t="s">
        <v>55</v>
      </c>
      <c r="P5" s="31"/>
      <c r="Q5" s="73" t="s">
        <v>132</v>
      </c>
      <c r="R5" s="75">
        <v>0.33333333333333331</v>
      </c>
      <c r="S5" s="99" t="s">
        <v>55</v>
      </c>
      <c r="T5" s="100"/>
      <c r="U5" s="101" t="s">
        <v>56</v>
      </c>
      <c r="V5" s="102"/>
      <c r="W5" s="66" t="s">
        <v>57</v>
      </c>
      <c r="X5" s="31"/>
      <c r="Y5" s="72" t="s">
        <v>50</v>
      </c>
      <c r="Z5" s="75">
        <v>0.33333333333333331</v>
      </c>
      <c r="AA5" s="103" t="s">
        <v>60</v>
      </c>
      <c r="AB5" s="104"/>
      <c r="AC5" s="95" t="s">
        <v>61</v>
      </c>
      <c r="AD5" s="105"/>
      <c r="AE5" s="66" t="s">
        <v>55</v>
      </c>
    </row>
    <row r="6" spans="1:31" ht="11" customHeight="1">
      <c r="A6" s="73" t="s">
        <v>50</v>
      </c>
      <c r="B6" s="75">
        <v>0.33333333333333331</v>
      </c>
      <c r="C6" s="99" t="s">
        <v>57</v>
      </c>
      <c r="D6" s="100"/>
      <c r="E6" s="101" t="s">
        <v>58</v>
      </c>
      <c r="F6" s="102"/>
      <c r="G6" s="76" t="s">
        <v>55</v>
      </c>
      <c r="H6" s="31"/>
      <c r="I6" s="73" t="s">
        <v>51</v>
      </c>
      <c r="J6" s="77">
        <v>0.375</v>
      </c>
      <c r="K6" s="103" t="s">
        <v>55</v>
      </c>
      <c r="L6" s="104"/>
      <c r="M6" s="106" t="s">
        <v>62</v>
      </c>
      <c r="N6" s="107"/>
      <c r="O6" s="67" t="s">
        <v>57</v>
      </c>
      <c r="P6" s="31"/>
      <c r="Q6" s="73" t="s">
        <v>50</v>
      </c>
      <c r="R6" s="77">
        <v>0.375</v>
      </c>
      <c r="S6" s="99" t="s">
        <v>57</v>
      </c>
      <c r="T6" s="100"/>
      <c r="U6" s="101" t="s">
        <v>58</v>
      </c>
      <c r="V6" s="102"/>
      <c r="W6" s="76" t="s">
        <v>55</v>
      </c>
      <c r="X6" s="31"/>
      <c r="Y6" s="73" t="s">
        <v>51</v>
      </c>
      <c r="Z6" s="77">
        <v>0.375</v>
      </c>
      <c r="AA6" s="103" t="s">
        <v>55</v>
      </c>
      <c r="AB6" s="104"/>
      <c r="AC6" s="106" t="s">
        <v>62</v>
      </c>
      <c r="AD6" s="107"/>
      <c r="AE6" s="67" t="s">
        <v>57</v>
      </c>
    </row>
    <row r="7" spans="1:31" ht="11" customHeight="1">
      <c r="A7" s="73" t="s">
        <v>51</v>
      </c>
      <c r="B7" s="77">
        <v>0.375</v>
      </c>
      <c r="C7" s="99" t="s">
        <v>59</v>
      </c>
      <c r="D7" s="100"/>
      <c r="E7" s="101" t="s">
        <v>60</v>
      </c>
      <c r="F7" s="102"/>
      <c r="G7" s="76" t="s">
        <v>58</v>
      </c>
      <c r="H7" s="31"/>
      <c r="I7" s="73" t="s">
        <v>52</v>
      </c>
      <c r="J7" s="77">
        <v>0.41666666666666669</v>
      </c>
      <c r="K7" s="99" t="s">
        <v>56</v>
      </c>
      <c r="L7" s="100"/>
      <c r="M7" s="101" t="s">
        <v>57</v>
      </c>
      <c r="N7" s="102"/>
      <c r="O7" s="67" t="s">
        <v>127</v>
      </c>
      <c r="P7" s="31"/>
      <c r="Q7" s="73" t="s">
        <v>51</v>
      </c>
      <c r="R7" s="77">
        <v>0.41666666666666669</v>
      </c>
      <c r="S7" s="99" t="s">
        <v>59</v>
      </c>
      <c r="T7" s="100"/>
      <c r="U7" s="101" t="s">
        <v>60</v>
      </c>
      <c r="V7" s="102"/>
      <c r="W7" s="76" t="s">
        <v>58</v>
      </c>
      <c r="X7" s="31"/>
      <c r="Y7" s="73" t="s">
        <v>52</v>
      </c>
      <c r="Z7" s="77">
        <v>0.41666666666666669</v>
      </c>
      <c r="AA7" s="99" t="s">
        <v>56</v>
      </c>
      <c r="AB7" s="100"/>
      <c r="AC7" s="101" t="s">
        <v>57</v>
      </c>
      <c r="AD7" s="102"/>
      <c r="AE7" s="67" t="s">
        <v>127</v>
      </c>
    </row>
    <row r="8" spans="1:31" ht="11" customHeight="1">
      <c r="A8" s="73" t="s">
        <v>52</v>
      </c>
      <c r="B8" s="77">
        <v>0.41666666666666669</v>
      </c>
      <c r="C8" s="99" t="s">
        <v>61</v>
      </c>
      <c r="D8" s="100"/>
      <c r="E8" s="108" t="s">
        <v>62</v>
      </c>
      <c r="F8" s="102"/>
      <c r="G8" s="76" t="s">
        <v>127</v>
      </c>
      <c r="H8" s="31"/>
      <c r="I8" s="70" t="s">
        <v>53</v>
      </c>
      <c r="J8" s="77">
        <v>0.45833333333333331</v>
      </c>
      <c r="K8" s="99" t="s">
        <v>58</v>
      </c>
      <c r="L8" s="100"/>
      <c r="M8" s="108" t="s">
        <v>127</v>
      </c>
      <c r="N8" s="102"/>
      <c r="O8" s="68" t="s">
        <v>59</v>
      </c>
      <c r="P8" s="78"/>
      <c r="Q8" s="73" t="s">
        <v>52</v>
      </c>
      <c r="R8" s="77">
        <v>0.45833333333333331</v>
      </c>
      <c r="S8" s="99" t="s">
        <v>61</v>
      </c>
      <c r="T8" s="100"/>
      <c r="U8" s="108" t="s">
        <v>62</v>
      </c>
      <c r="V8" s="102"/>
      <c r="W8" s="76" t="s">
        <v>127</v>
      </c>
      <c r="X8" s="31"/>
      <c r="Y8" s="70" t="s">
        <v>53</v>
      </c>
      <c r="Z8" s="77">
        <v>0.45833333333333331</v>
      </c>
      <c r="AA8" s="99" t="s">
        <v>58</v>
      </c>
      <c r="AB8" s="100"/>
      <c r="AC8" s="108" t="s">
        <v>127</v>
      </c>
      <c r="AD8" s="102"/>
      <c r="AE8" s="68" t="s">
        <v>59</v>
      </c>
    </row>
    <row r="9" spans="1:31" ht="11" customHeight="1" thickBot="1">
      <c r="A9" s="71" t="s">
        <v>53</v>
      </c>
      <c r="B9" s="79">
        <v>0.45833333333333331</v>
      </c>
      <c r="C9" s="109" t="s">
        <v>127</v>
      </c>
      <c r="D9" s="110"/>
      <c r="E9" s="111" t="s">
        <v>128</v>
      </c>
      <c r="F9" s="112"/>
      <c r="G9" s="80" t="s">
        <v>61</v>
      </c>
      <c r="H9" s="31"/>
      <c r="I9" s="71" t="s">
        <v>142</v>
      </c>
      <c r="J9" s="79">
        <v>0.5</v>
      </c>
      <c r="K9" s="109" t="s">
        <v>59</v>
      </c>
      <c r="L9" s="110"/>
      <c r="M9" s="111" t="s">
        <v>128</v>
      </c>
      <c r="N9" s="112"/>
      <c r="O9" s="69" t="s">
        <v>58</v>
      </c>
      <c r="P9" s="31"/>
      <c r="Q9" s="71" t="s">
        <v>53</v>
      </c>
      <c r="R9" s="79">
        <v>0.5</v>
      </c>
      <c r="S9" s="109" t="s">
        <v>127</v>
      </c>
      <c r="T9" s="110"/>
      <c r="U9" s="111" t="s">
        <v>128</v>
      </c>
      <c r="V9" s="112"/>
      <c r="W9" s="80" t="s">
        <v>61</v>
      </c>
      <c r="X9" s="31"/>
      <c r="Y9" s="71" t="s">
        <v>142</v>
      </c>
      <c r="Z9" s="79">
        <v>0.5</v>
      </c>
      <c r="AA9" s="109" t="s">
        <v>59</v>
      </c>
      <c r="AB9" s="110"/>
      <c r="AC9" s="111" t="s">
        <v>128</v>
      </c>
      <c r="AD9" s="112"/>
      <c r="AE9" s="69" t="s">
        <v>58</v>
      </c>
    </row>
    <row r="10" spans="1:31" ht="11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31" ht="11" customHeight="1" thickBot="1">
      <c r="A11" s="96" t="s">
        <v>66</v>
      </c>
      <c r="B11" s="97"/>
      <c r="C11" s="97"/>
      <c r="D11" s="97"/>
      <c r="E11" s="97"/>
      <c r="F11" s="97"/>
      <c r="G11" s="98"/>
      <c r="H11" s="31"/>
      <c r="I11" s="113" t="s">
        <v>79</v>
      </c>
      <c r="J11" s="97"/>
      <c r="K11" s="97"/>
      <c r="L11" s="97"/>
      <c r="M11" s="97"/>
      <c r="N11" s="97"/>
      <c r="O11" s="98"/>
      <c r="P11" s="31"/>
      <c r="Q11" s="96" t="s">
        <v>66</v>
      </c>
      <c r="R11" s="97"/>
      <c r="S11" s="97"/>
      <c r="T11" s="97"/>
      <c r="U11" s="97"/>
      <c r="V11" s="97"/>
      <c r="W11" s="98"/>
      <c r="X11" s="31"/>
      <c r="Y11" s="96" t="s">
        <v>79</v>
      </c>
      <c r="Z11" s="97"/>
      <c r="AA11" s="97"/>
      <c r="AB11" s="97"/>
      <c r="AC11" s="97"/>
      <c r="AD11" s="97"/>
      <c r="AE11" s="98"/>
    </row>
    <row r="12" spans="1:31" ht="11" customHeight="1">
      <c r="A12" s="87" t="s">
        <v>54</v>
      </c>
      <c r="B12" s="88"/>
      <c r="C12" s="92" t="s">
        <v>81</v>
      </c>
      <c r="D12" s="93"/>
      <c r="E12" s="93"/>
      <c r="F12" s="94"/>
      <c r="G12" s="74" t="s">
        <v>63</v>
      </c>
      <c r="H12" s="31"/>
      <c r="I12" s="87" t="s">
        <v>54</v>
      </c>
      <c r="J12" s="88"/>
      <c r="K12" s="92" t="s">
        <v>87</v>
      </c>
      <c r="L12" s="93"/>
      <c r="M12" s="93"/>
      <c r="N12" s="94"/>
      <c r="O12" s="74" t="s">
        <v>63</v>
      </c>
      <c r="P12" s="31"/>
      <c r="Q12" s="87" t="s">
        <v>54</v>
      </c>
      <c r="R12" s="88"/>
      <c r="S12" s="92" t="s">
        <v>81</v>
      </c>
      <c r="T12" s="93"/>
      <c r="U12" s="93"/>
      <c r="V12" s="94"/>
      <c r="W12" s="74" t="s">
        <v>63</v>
      </c>
      <c r="X12" s="31"/>
      <c r="Y12" s="87" t="s">
        <v>54</v>
      </c>
      <c r="Z12" s="88"/>
      <c r="AA12" s="92" t="s">
        <v>86</v>
      </c>
      <c r="AB12" s="93"/>
      <c r="AC12" s="93"/>
      <c r="AD12" s="94"/>
      <c r="AE12" s="74" t="s">
        <v>63</v>
      </c>
    </row>
    <row r="13" spans="1:31" ht="11" customHeight="1">
      <c r="A13" s="72" t="s">
        <v>50</v>
      </c>
      <c r="B13" s="75">
        <v>0.33333333333333331</v>
      </c>
      <c r="C13" s="114" t="s">
        <v>62</v>
      </c>
      <c r="D13" s="115"/>
      <c r="E13" s="95" t="s">
        <v>127</v>
      </c>
      <c r="F13" s="105"/>
      <c r="G13" s="81" t="s">
        <v>55</v>
      </c>
      <c r="H13" s="31"/>
      <c r="I13" s="72" t="s">
        <v>50</v>
      </c>
      <c r="J13" s="75">
        <v>0.33333333333333331</v>
      </c>
      <c r="K13" s="103" t="s">
        <v>58</v>
      </c>
      <c r="L13" s="104"/>
      <c r="M13" s="95" t="s">
        <v>61</v>
      </c>
      <c r="N13" s="105"/>
      <c r="O13" s="66" t="s">
        <v>59</v>
      </c>
      <c r="P13" s="31"/>
      <c r="Q13" s="72" t="s">
        <v>50</v>
      </c>
      <c r="R13" s="75">
        <v>0.33333333333333331</v>
      </c>
      <c r="S13" s="114" t="s">
        <v>62</v>
      </c>
      <c r="T13" s="115"/>
      <c r="U13" s="95" t="s">
        <v>127</v>
      </c>
      <c r="V13" s="105"/>
      <c r="W13" s="81" t="s">
        <v>55</v>
      </c>
      <c r="X13" s="31"/>
      <c r="Y13" s="72" t="s">
        <v>50</v>
      </c>
      <c r="Z13" s="75">
        <v>0.33333333333333331</v>
      </c>
      <c r="AA13" s="103" t="s">
        <v>60</v>
      </c>
      <c r="AB13" s="104"/>
      <c r="AC13" s="95" t="s">
        <v>61</v>
      </c>
      <c r="AD13" s="105"/>
      <c r="AE13" s="66" t="s">
        <v>55</v>
      </c>
    </row>
    <row r="14" spans="1:31" ht="11" customHeight="1">
      <c r="A14" s="73" t="s">
        <v>51</v>
      </c>
      <c r="B14" s="77">
        <v>0.375</v>
      </c>
      <c r="C14" s="116" t="s">
        <v>55</v>
      </c>
      <c r="D14" s="117"/>
      <c r="E14" s="117" t="s">
        <v>57</v>
      </c>
      <c r="F14" s="118"/>
      <c r="G14" s="76" t="s">
        <v>62</v>
      </c>
      <c r="H14" s="31"/>
      <c r="I14" s="73" t="s">
        <v>51</v>
      </c>
      <c r="J14" s="77">
        <v>0.375</v>
      </c>
      <c r="K14" s="99" t="s">
        <v>59</v>
      </c>
      <c r="L14" s="100"/>
      <c r="M14" s="108" t="s">
        <v>62</v>
      </c>
      <c r="N14" s="102"/>
      <c r="O14" s="68" t="s">
        <v>61</v>
      </c>
      <c r="P14" s="31"/>
      <c r="Q14" s="73" t="s">
        <v>51</v>
      </c>
      <c r="R14" s="77">
        <v>0.375</v>
      </c>
      <c r="S14" s="116" t="s">
        <v>55</v>
      </c>
      <c r="T14" s="117"/>
      <c r="U14" s="117" t="s">
        <v>57</v>
      </c>
      <c r="V14" s="118"/>
      <c r="W14" s="76" t="s">
        <v>62</v>
      </c>
      <c r="X14" s="31"/>
      <c r="Y14" s="73" t="s">
        <v>51</v>
      </c>
      <c r="Z14" s="77">
        <v>0.375</v>
      </c>
      <c r="AA14" s="103" t="s">
        <v>55</v>
      </c>
      <c r="AB14" s="104"/>
      <c r="AC14" s="106" t="s">
        <v>62</v>
      </c>
      <c r="AD14" s="107"/>
      <c r="AE14" s="67" t="s">
        <v>57</v>
      </c>
    </row>
    <row r="15" spans="1:31" ht="11" customHeight="1">
      <c r="A15" s="73" t="s">
        <v>52</v>
      </c>
      <c r="B15" s="77">
        <v>0.41666666666666669</v>
      </c>
      <c r="C15" s="116" t="s">
        <v>56</v>
      </c>
      <c r="D15" s="117"/>
      <c r="E15" s="117" t="s">
        <v>58</v>
      </c>
      <c r="F15" s="118"/>
      <c r="G15" s="76" t="s">
        <v>57</v>
      </c>
      <c r="H15" s="31"/>
      <c r="I15" s="73" t="s">
        <v>52</v>
      </c>
      <c r="J15" s="77">
        <v>0.41666666666666669</v>
      </c>
      <c r="K15" s="99" t="s">
        <v>55</v>
      </c>
      <c r="L15" s="100"/>
      <c r="M15" s="108" t="s">
        <v>127</v>
      </c>
      <c r="N15" s="102"/>
      <c r="O15" s="68" t="s">
        <v>128</v>
      </c>
      <c r="P15" s="31"/>
      <c r="Q15" s="73" t="s">
        <v>52</v>
      </c>
      <c r="R15" s="77">
        <v>0.41666666666666669</v>
      </c>
      <c r="S15" s="116" t="s">
        <v>56</v>
      </c>
      <c r="T15" s="117"/>
      <c r="U15" s="117" t="s">
        <v>58</v>
      </c>
      <c r="V15" s="118"/>
      <c r="W15" s="76" t="s">
        <v>57</v>
      </c>
      <c r="X15" s="31"/>
      <c r="Y15" s="73" t="s">
        <v>52</v>
      </c>
      <c r="Z15" s="77">
        <v>0.41666666666666669</v>
      </c>
      <c r="AA15" s="99" t="s">
        <v>56</v>
      </c>
      <c r="AB15" s="100"/>
      <c r="AC15" s="101" t="s">
        <v>57</v>
      </c>
      <c r="AD15" s="102"/>
      <c r="AE15" s="67" t="s">
        <v>127</v>
      </c>
    </row>
    <row r="16" spans="1:31" ht="11" customHeight="1">
      <c r="A16" s="70" t="s">
        <v>53</v>
      </c>
      <c r="B16" s="77">
        <v>0.45833333333333331</v>
      </c>
      <c r="C16" s="116" t="s">
        <v>59</v>
      </c>
      <c r="D16" s="117"/>
      <c r="E16" s="117" t="s">
        <v>61</v>
      </c>
      <c r="F16" s="118"/>
      <c r="G16" s="76" t="s">
        <v>56</v>
      </c>
      <c r="H16" s="31"/>
      <c r="I16" s="70" t="s">
        <v>53</v>
      </c>
      <c r="J16" s="77">
        <v>0.45833333333333331</v>
      </c>
      <c r="K16" s="99" t="s">
        <v>56</v>
      </c>
      <c r="L16" s="100"/>
      <c r="M16" s="108" t="s">
        <v>128</v>
      </c>
      <c r="N16" s="102"/>
      <c r="O16" s="66" t="s">
        <v>60</v>
      </c>
      <c r="P16" s="31"/>
      <c r="Q16" s="70" t="s">
        <v>53</v>
      </c>
      <c r="R16" s="77">
        <v>0.45833333333333331</v>
      </c>
      <c r="S16" s="116" t="s">
        <v>59</v>
      </c>
      <c r="T16" s="117"/>
      <c r="U16" s="117" t="s">
        <v>61</v>
      </c>
      <c r="V16" s="118"/>
      <c r="W16" s="76" t="s">
        <v>56</v>
      </c>
      <c r="X16" s="31"/>
      <c r="Y16" s="70" t="s">
        <v>53</v>
      </c>
      <c r="Z16" s="77">
        <v>0.45833333333333331</v>
      </c>
      <c r="AA16" s="99" t="s">
        <v>58</v>
      </c>
      <c r="AB16" s="100"/>
      <c r="AC16" s="108" t="s">
        <v>127</v>
      </c>
      <c r="AD16" s="102"/>
      <c r="AE16" s="68" t="s">
        <v>59</v>
      </c>
    </row>
    <row r="17" spans="1:31" ht="11" customHeight="1" thickBot="1">
      <c r="A17" s="71" t="s">
        <v>142</v>
      </c>
      <c r="B17" s="79">
        <v>0.5</v>
      </c>
      <c r="C17" s="119" t="s">
        <v>60</v>
      </c>
      <c r="D17" s="120"/>
      <c r="E17" s="120" t="s">
        <v>128</v>
      </c>
      <c r="F17" s="121"/>
      <c r="G17" s="80" t="s">
        <v>59</v>
      </c>
      <c r="H17" s="31"/>
      <c r="I17" s="71" t="s">
        <v>142</v>
      </c>
      <c r="J17" s="79">
        <v>0.5</v>
      </c>
      <c r="K17" s="122" t="s">
        <v>57</v>
      </c>
      <c r="L17" s="123"/>
      <c r="M17" s="124" t="s">
        <v>60</v>
      </c>
      <c r="N17" s="125"/>
      <c r="O17" s="82" t="s">
        <v>56</v>
      </c>
      <c r="P17" s="31"/>
      <c r="Q17" s="71" t="s">
        <v>142</v>
      </c>
      <c r="R17" s="79">
        <v>0.5</v>
      </c>
      <c r="S17" s="119" t="s">
        <v>60</v>
      </c>
      <c r="T17" s="120"/>
      <c r="U17" s="120" t="s">
        <v>128</v>
      </c>
      <c r="V17" s="121"/>
      <c r="W17" s="80" t="s">
        <v>59</v>
      </c>
      <c r="X17" s="31"/>
      <c r="Y17" s="71" t="s">
        <v>142</v>
      </c>
      <c r="Z17" s="79">
        <v>0.5</v>
      </c>
      <c r="AA17" s="109" t="s">
        <v>59</v>
      </c>
      <c r="AB17" s="110"/>
      <c r="AC17" s="111" t="s">
        <v>128</v>
      </c>
      <c r="AD17" s="112"/>
      <c r="AE17" s="69" t="s">
        <v>58</v>
      </c>
    </row>
    <row r="18" spans="1:31" ht="11" customHeight="1" thickBo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ht="11" customHeight="1" thickBot="1">
      <c r="A19" s="96" t="s">
        <v>65</v>
      </c>
      <c r="B19" s="97"/>
      <c r="C19" s="97"/>
      <c r="D19" s="97"/>
      <c r="E19" s="97"/>
      <c r="F19" s="97"/>
      <c r="G19" s="98"/>
      <c r="H19" s="31"/>
      <c r="I19" s="96" t="s">
        <v>90</v>
      </c>
      <c r="J19" s="97"/>
      <c r="K19" s="97"/>
      <c r="L19" s="97"/>
      <c r="M19" s="97"/>
      <c r="N19" s="97"/>
      <c r="O19" s="98"/>
      <c r="P19" s="31"/>
      <c r="Q19" s="96" t="s">
        <v>65</v>
      </c>
      <c r="R19" s="97"/>
      <c r="S19" s="97"/>
      <c r="T19" s="97"/>
      <c r="U19" s="97"/>
      <c r="V19" s="97"/>
      <c r="W19" s="98"/>
      <c r="X19" s="31"/>
      <c r="Y19" s="96" t="s">
        <v>90</v>
      </c>
      <c r="Z19" s="97"/>
      <c r="AA19" s="97"/>
      <c r="AB19" s="97"/>
      <c r="AC19" s="97"/>
      <c r="AD19" s="97"/>
      <c r="AE19" s="98"/>
    </row>
    <row r="20" spans="1:31" ht="11" customHeight="1">
      <c r="A20" s="87" t="s">
        <v>54</v>
      </c>
      <c r="B20" s="88"/>
      <c r="C20" s="92" t="s">
        <v>82</v>
      </c>
      <c r="D20" s="93"/>
      <c r="E20" s="93"/>
      <c r="F20" s="94"/>
      <c r="G20" s="74" t="s">
        <v>63</v>
      </c>
      <c r="H20" s="31"/>
      <c r="I20" s="87" t="s">
        <v>54</v>
      </c>
      <c r="J20" s="88"/>
      <c r="K20" s="89" t="s">
        <v>144</v>
      </c>
      <c r="L20" s="90"/>
      <c r="M20" s="90"/>
      <c r="N20" s="91"/>
      <c r="O20" s="74" t="s">
        <v>63</v>
      </c>
      <c r="P20" s="31"/>
      <c r="Q20" s="87" t="s">
        <v>54</v>
      </c>
      <c r="R20" s="88"/>
      <c r="S20" s="92" t="s">
        <v>82</v>
      </c>
      <c r="T20" s="93"/>
      <c r="U20" s="93"/>
      <c r="V20" s="94"/>
      <c r="W20" s="74" t="s">
        <v>63</v>
      </c>
      <c r="X20" s="31"/>
      <c r="Y20" s="87" t="s">
        <v>54</v>
      </c>
      <c r="Z20" s="88"/>
      <c r="AA20" s="92" t="s">
        <v>87</v>
      </c>
      <c r="AB20" s="93"/>
      <c r="AC20" s="93"/>
      <c r="AD20" s="94"/>
      <c r="AE20" s="74" t="s">
        <v>63</v>
      </c>
    </row>
    <row r="21" spans="1:31" ht="11" customHeight="1">
      <c r="A21" s="72" t="s">
        <v>50</v>
      </c>
      <c r="B21" s="75">
        <v>0.33333333333333331</v>
      </c>
      <c r="C21" s="114" t="s">
        <v>60</v>
      </c>
      <c r="D21" s="115"/>
      <c r="E21" s="95" t="s">
        <v>127</v>
      </c>
      <c r="F21" s="105"/>
      <c r="G21" s="68" t="s">
        <v>128</v>
      </c>
      <c r="H21" s="31"/>
      <c r="I21" s="72" t="s">
        <v>50</v>
      </c>
      <c r="J21" s="75">
        <v>0.33333333333333331</v>
      </c>
      <c r="K21" s="103" t="s">
        <v>57</v>
      </c>
      <c r="L21" s="104"/>
      <c r="M21" s="95" t="s">
        <v>61</v>
      </c>
      <c r="N21" s="105"/>
      <c r="O21" s="66" t="s">
        <v>58</v>
      </c>
      <c r="P21" s="31"/>
      <c r="Q21" s="72" t="s">
        <v>50</v>
      </c>
      <c r="R21" s="75">
        <v>0.33333333333333331</v>
      </c>
      <c r="S21" s="114" t="s">
        <v>60</v>
      </c>
      <c r="T21" s="115"/>
      <c r="U21" s="95" t="s">
        <v>127</v>
      </c>
      <c r="V21" s="105"/>
      <c r="W21" s="68" t="s">
        <v>128</v>
      </c>
      <c r="X21" s="31"/>
      <c r="Y21" s="72" t="s">
        <v>50</v>
      </c>
      <c r="Z21" s="75">
        <v>0.33333333333333331</v>
      </c>
      <c r="AA21" s="103" t="s">
        <v>58</v>
      </c>
      <c r="AB21" s="104"/>
      <c r="AC21" s="95" t="s">
        <v>61</v>
      </c>
      <c r="AD21" s="105"/>
      <c r="AE21" s="66" t="s">
        <v>59</v>
      </c>
    </row>
    <row r="22" spans="1:31" ht="11" customHeight="1">
      <c r="A22" s="73" t="s">
        <v>51</v>
      </c>
      <c r="B22" s="77">
        <v>0.375</v>
      </c>
      <c r="C22" s="116" t="s">
        <v>61</v>
      </c>
      <c r="D22" s="117"/>
      <c r="E22" s="117" t="s">
        <v>128</v>
      </c>
      <c r="F22" s="118"/>
      <c r="G22" s="83" t="s">
        <v>60</v>
      </c>
      <c r="H22" s="31"/>
      <c r="I22" s="73" t="s">
        <v>51</v>
      </c>
      <c r="J22" s="77">
        <v>0.375</v>
      </c>
      <c r="K22" s="99" t="s">
        <v>58</v>
      </c>
      <c r="L22" s="100"/>
      <c r="M22" s="101" t="s">
        <v>60</v>
      </c>
      <c r="N22" s="102"/>
      <c r="O22" s="68" t="s">
        <v>59</v>
      </c>
      <c r="P22" s="31"/>
      <c r="Q22" s="73" t="s">
        <v>51</v>
      </c>
      <c r="R22" s="77">
        <v>0.375</v>
      </c>
      <c r="S22" s="116" t="s">
        <v>61</v>
      </c>
      <c r="T22" s="117"/>
      <c r="U22" s="117" t="s">
        <v>128</v>
      </c>
      <c r="V22" s="118"/>
      <c r="W22" s="83" t="s">
        <v>60</v>
      </c>
      <c r="X22" s="31"/>
      <c r="Y22" s="73" t="s">
        <v>51</v>
      </c>
      <c r="Z22" s="77">
        <v>0.375</v>
      </c>
      <c r="AA22" s="99" t="s">
        <v>59</v>
      </c>
      <c r="AB22" s="100"/>
      <c r="AC22" s="108" t="s">
        <v>62</v>
      </c>
      <c r="AD22" s="102"/>
      <c r="AE22" s="68" t="s">
        <v>61</v>
      </c>
    </row>
    <row r="23" spans="1:31" ht="11" customHeight="1">
      <c r="A23" s="73" t="s">
        <v>52</v>
      </c>
      <c r="B23" s="77">
        <v>0.41666666666666669</v>
      </c>
      <c r="C23" s="99" t="s">
        <v>55</v>
      </c>
      <c r="D23" s="100"/>
      <c r="E23" s="117" t="s">
        <v>58</v>
      </c>
      <c r="F23" s="118"/>
      <c r="G23" s="83" t="s">
        <v>61</v>
      </c>
      <c r="H23" s="31"/>
      <c r="I23" s="73" t="s">
        <v>52</v>
      </c>
      <c r="J23" s="77">
        <v>0.41666666666666669</v>
      </c>
      <c r="K23" s="99" t="s">
        <v>59</v>
      </c>
      <c r="L23" s="100"/>
      <c r="M23" s="101" t="s">
        <v>127</v>
      </c>
      <c r="N23" s="102"/>
      <c r="O23" s="83" t="s">
        <v>128</v>
      </c>
      <c r="P23" s="31"/>
      <c r="Q23" s="73" t="s">
        <v>52</v>
      </c>
      <c r="R23" s="77">
        <v>0.41666666666666669</v>
      </c>
      <c r="S23" s="99" t="s">
        <v>55</v>
      </c>
      <c r="T23" s="100"/>
      <c r="U23" s="117" t="s">
        <v>58</v>
      </c>
      <c r="V23" s="118"/>
      <c r="W23" s="83" t="s">
        <v>61</v>
      </c>
      <c r="X23" s="31"/>
      <c r="Y23" s="73" t="s">
        <v>52</v>
      </c>
      <c r="Z23" s="77">
        <v>0.41666666666666669</v>
      </c>
      <c r="AA23" s="99" t="s">
        <v>55</v>
      </c>
      <c r="AB23" s="100"/>
      <c r="AC23" s="108" t="s">
        <v>127</v>
      </c>
      <c r="AD23" s="102"/>
      <c r="AE23" s="68" t="s">
        <v>128</v>
      </c>
    </row>
    <row r="24" spans="1:31" ht="11" customHeight="1">
      <c r="A24" s="70" t="s">
        <v>53</v>
      </c>
      <c r="B24" s="77">
        <v>0.45833333333333331</v>
      </c>
      <c r="C24" s="99" t="s">
        <v>56</v>
      </c>
      <c r="D24" s="100"/>
      <c r="E24" s="117" t="s">
        <v>59</v>
      </c>
      <c r="F24" s="118"/>
      <c r="G24" s="83" t="s">
        <v>58</v>
      </c>
      <c r="H24" s="31"/>
      <c r="I24" s="70" t="s">
        <v>53</v>
      </c>
      <c r="J24" s="77">
        <v>0.45833333333333331</v>
      </c>
      <c r="K24" s="87" t="s">
        <v>55</v>
      </c>
      <c r="L24" s="126"/>
      <c r="M24" s="127" t="s">
        <v>128</v>
      </c>
      <c r="N24" s="128"/>
      <c r="O24" s="83" t="s">
        <v>62</v>
      </c>
      <c r="P24" s="31"/>
      <c r="Q24" s="70" t="s">
        <v>53</v>
      </c>
      <c r="R24" s="77">
        <v>0.45833333333333331</v>
      </c>
      <c r="S24" s="99" t="s">
        <v>56</v>
      </c>
      <c r="T24" s="100"/>
      <c r="U24" s="117" t="s">
        <v>59</v>
      </c>
      <c r="V24" s="118"/>
      <c r="W24" s="83" t="s">
        <v>58</v>
      </c>
      <c r="X24" s="31"/>
      <c r="Y24" s="70" t="s">
        <v>53</v>
      </c>
      <c r="Z24" s="77">
        <v>0.45833333333333331</v>
      </c>
      <c r="AA24" s="99" t="s">
        <v>56</v>
      </c>
      <c r="AB24" s="100"/>
      <c r="AC24" s="108" t="s">
        <v>128</v>
      </c>
      <c r="AD24" s="102"/>
      <c r="AE24" s="66" t="s">
        <v>60</v>
      </c>
    </row>
    <row r="25" spans="1:31" ht="11" customHeight="1" thickBot="1">
      <c r="A25" s="71" t="s">
        <v>143</v>
      </c>
      <c r="B25" s="79">
        <v>0.5</v>
      </c>
      <c r="C25" s="119" t="s">
        <v>57</v>
      </c>
      <c r="D25" s="120"/>
      <c r="E25" s="120" t="s">
        <v>62</v>
      </c>
      <c r="F25" s="121"/>
      <c r="G25" s="69" t="s">
        <v>56</v>
      </c>
      <c r="H25" s="78"/>
      <c r="I25" s="71" t="s">
        <v>142</v>
      </c>
      <c r="J25" s="79">
        <v>0.5</v>
      </c>
      <c r="K25" s="109" t="s">
        <v>56</v>
      </c>
      <c r="L25" s="110"/>
      <c r="M25" s="111" t="s">
        <v>62</v>
      </c>
      <c r="N25" s="112"/>
      <c r="O25" s="69" t="s">
        <v>55</v>
      </c>
      <c r="P25" s="31"/>
      <c r="Q25" s="71" t="s">
        <v>143</v>
      </c>
      <c r="R25" s="79">
        <v>0.5</v>
      </c>
      <c r="S25" s="119" t="s">
        <v>57</v>
      </c>
      <c r="T25" s="120"/>
      <c r="U25" s="120" t="s">
        <v>62</v>
      </c>
      <c r="V25" s="121"/>
      <c r="W25" s="69" t="s">
        <v>56</v>
      </c>
      <c r="X25" s="78"/>
      <c r="Y25" s="71" t="s">
        <v>142</v>
      </c>
      <c r="Z25" s="79">
        <v>0.5</v>
      </c>
      <c r="AA25" s="122" t="s">
        <v>57</v>
      </c>
      <c r="AB25" s="123"/>
      <c r="AC25" s="124" t="s">
        <v>60</v>
      </c>
      <c r="AD25" s="125"/>
      <c r="AE25" s="82" t="s">
        <v>56</v>
      </c>
    </row>
    <row r="26" spans="1:31" ht="11" customHeight="1" thickBot="1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ht="11" customHeight="1" thickBot="1">
      <c r="A27" s="96" t="s">
        <v>67</v>
      </c>
      <c r="B27" s="97"/>
      <c r="C27" s="97"/>
      <c r="D27" s="97"/>
      <c r="E27" s="97"/>
      <c r="F27" s="97"/>
      <c r="G27" s="98"/>
      <c r="H27" s="31"/>
      <c r="I27" s="129" t="s">
        <v>91</v>
      </c>
      <c r="J27" s="97"/>
      <c r="K27" s="97"/>
      <c r="L27" s="97"/>
      <c r="M27" s="97"/>
      <c r="N27" s="97"/>
      <c r="O27" s="98"/>
      <c r="P27" s="31"/>
      <c r="Q27" s="96" t="s">
        <v>67</v>
      </c>
      <c r="R27" s="97"/>
      <c r="S27" s="97"/>
      <c r="T27" s="97"/>
      <c r="U27" s="97"/>
      <c r="V27" s="97"/>
      <c r="W27" s="98"/>
      <c r="X27" s="31"/>
      <c r="Y27" s="129" t="s">
        <v>91</v>
      </c>
      <c r="Z27" s="97"/>
      <c r="AA27" s="97"/>
      <c r="AB27" s="97"/>
      <c r="AC27" s="97"/>
      <c r="AD27" s="97"/>
      <c r="AE27" s="98"/>
    </row>
    <row r="28" spans="1:31" ht="11" customHeight="1">
      <c r="A28" s="87" t="s">
        <v>54</v>
      </c>
      <c r="B28" s="88"/>
      <c r="C28" s="92" t="s">
        <v>83</v>
      </c>
      <c r="D28" s="93"/>
      <c r="E28" s="93"/>
      <c r="F28" s="94"/>
      <c r="G28" s="74" t="s">
        <v>63</v>
      </c>
      <c r="H28" s="31"/>
      <c r="I28" s="87" t="s">
        <v>54</v>
      </c>
      <c r="J28" s="88"/>
      <c r="K28" s="92" t="s">
        <v>75</v>
      </c>
      <c r="L28" s="93"/>
      <c r="M28" s="93"/>
      <c r="N28" s="94"/>
      <c r="O28" s="74" t="s">
        <v>63</v>
      </c>
      <c r="P28" s="31"/>
      <c r="Q28" s="87" t="s">
        <v>54</v>
      </c>
      <c r="R28" s="88"/>
      <c r="S28" s="92" t="s">
        <v>158</v>
      </c>
      <c r="T28" s="93"/>
      <c r="U28" s="93"/>
      <c r="V28" s="94"/>
      <c r="W28" s="74"/>
      <c r="X28" s="31"/>
      <c r="Y28" s="87" t="s">
        <v>54</v>
      </c>
      <c r="Z28" s="88"/>
      <c r="AA28" s="89" t="s">
        <v>144</v>
      </c>
      <c r="AB28" s="90"/>
      <c r="AC28" s="90"/>
      <c r="AD28" s="91"/>
      <c r="AE28" s="74" t="s">
        <v>63</v>
      </c>
    </row>
    <row r="29" spans="1:31" ht="11" customHeight="1">
      <c r="A29" s="72" t="s">
        <v>50</v>
      </c>
      <c r="B29" s="75">
        <v>0.33333333333333331</v>
      </c>
      <c r="C29" s="103" t="s">
        <v>57</v>
      </c>
      <c r="D29" s="104"/>
      <c r="E29" s="95" t="s">
        <v>128</v>
      </c>
      <c r="F29" s="105"/>
      <c r="G29" s="66" t="s">
        <v>62</v>
      </c>
      <c r="H29" s="31"/>
      <c r="I29" s="72" t="s">
        <v>50</v>
      </c>
      <c r="J29" s="75">
        <v>0.33333333333333331</v>
      </c>
      <c r="K29" s="99" t="s">
        <v>96</v>
      </c>
      <c r="L29" s="100"/>
      <c r="M29" s="101" t="s">
        <v>69</v>
      </c>
      <c r="N29" s="102"/>
      <c r="O29" s="66"/>
      <c r="P29" s="31"/>
      <c r="Q29" s="72" t="s">
        <v>50</v>
      </c>
      <c r="R29" s="75">
        <v>0.33333333333333331</v>
      </c>
      <c r="S29" s="103"/>
      <c r="T29" s="104"/>
      <c r="U29" s="95"/>
      <c r="V29" s="105"/>
      <c r="W29" s="66"/>
      <c r="X29" s="31"/>
      <c r="Y29" s="72" t="s">
        <v>50</v>
      </c>
      <c r="Z29" s="75">
        <v>0.33333333333333331</v>
      </c>
      <c r="AA29" s="103" t="s">
        <v>57</v>
      </c>
      <c r="AB29" s="104"/>
      <c r="AC29" s="95" t="s">
        <v>61</v>
      </c>
      <c r="AD29" s="105"/>
      <c r="AE29" s="66" t="s">
        <v>58</v>
      </c>
    </row>
    <row r="30" spans="1:31" ht="11" customHeight="1">
      <c r="A30" s="73" t="s">
        <v>51</v>
      </c>
      <c r="B30" s="77">
        <v>0.375</v>
      </c>
      <c r="C30" s="99" t="s">
        <v>58</v>
      </c>
      <c r="D30" s="100"/>
      <c r="E30" s="108" t="s">
        <v>62</v>
      </c>
      <c r="F30" s="102"/>
      <c r="G30" s="76" t="s">
        <v>128</v>
      </c>
      <c r="H30" s="31"/>
      <c r="I30" s="73" t="s">
        <v>51</v>
      </c>
      <c r="J30" s="77">
        <v>0.375</v>
      </c>
      <c r="K30" s="99" t="s">
        <v>74</v>
      </c>
      <c r="L30" s="100"/>
      <c r="M30" s="101" t="s">
        <v>97</v>
      </c>
      <c r="N30" s="102"/>
      <c r="O30" s="68"/>
      <c r="P30" s="31"/>
      <c r="Q30" s="73" t="s">
        <v>51</v>
      </c>
      <c r="R30" s="77">
        <v>0.375</v>
      </c>
      <c r="S30" s="99"/>
      <c r="T30" s="100"/>
      <c r="U30" s="108"/>
      <c r="V30" s="102"/>
      <c r="W30" s="76"/>
      <c r="X30" s="31"/>
      <c r="Y30" s="73" t="s">
        <v>51</v>
      </c>
      <c r="Z30" s="77">
        <v>0.375</v>
      </c>
      <c r="AA30" s="99" t="s">
        <v>58</v>
      </c>
      <c r="AB30" s="100"/>
      <c r="AC30" s="101" t="s">
        <v>60</v>
      </c>
      <c r="AD30" s="102"/>
      <c r="AE30" s="68" t="s">
        <v>59</v>
      </c>
    </row>
    <row r="31" spans="1:31" ht="11" customHeight="1">
      <c r="A31" s="73" t="s">
        <v>52</v>
      </c>
      <c r="B31" s="77">
        <v>0.41666666666666669</v>
      </c>
      <c r="C31" s="99" t="s">
        <v>61</v>
      </c>
      <c r="D31" s="100"/>
      <c r="E31" s="108" t="s">
        <v>127</v>
      </c>
      <c r="F31" s="102"/>
      <c r="G31" s="84" t="s">
        <v>59</v>
      </c>
      <c r="H31" s="31"/>
      <c r="I31" s="73" t="s">
        <v>52</v>
      </c>
      <c r="J31" s="77">
        <v>0.41666666666666669</v>
      </c>
      <c r="K31" s="99" t="s">
        <v>72</v>
      </c>
      <c r="L31" s="100"/>
      <c r="M31" s="101" t="s">
        <v>92</v>
      </c>
      <c r="N31" s="102"/>
      <c r="O31" s="83"/>
      <c r="P31" s="31"/>
      <c r="Q31" s="73" t="s">
        <v>52</v>
      </c>
      <c r="R31" s="77">
        <v>0.41666666666666669</v>
      </c>
      <c r="S31" s="99"/>
      <c r="T31" s="100"/>
      <c r="U31" s="108"/>
      <c r="V31" s="102"/>
      <c r="W31" s="84"/>
      <c r="X31" s="31"/>
      <c r="Y31" s="73" t="s">
        <v>52</v>
      </c>
      <c r="Z31" s="77">
        <v>0.41666666666666669</v>
      </c>
      <c r="AA31" s="99" t="s">
        <v>59</v>
      </c>
      <c r="AB31" s="100"/>
      <c r="AC31" s="101" t="s">
        <v>127</v>
      </c>
      <c r="AD31" s="102"/>
      <c r="AE31" s="83" t="s">
        <v>128</v>
      </c>
    </row>
    <row r="32" spans="1:31" ht="11" customHeight="1">
      <c r="A32" s="70" t="s">
        <v>53</v>
      </c>
      <c r="B32" s="77">
        <v>0.45833333333333331</v>
      </c>
      <c r="C32" s="87" t="s">
        <v>55</v>
      </c>
      <c r="D32" s="126"/>
      <c r="E32" s="88" t="s">
        <v>59</v>
      </c>
      <c r="F32" s="128"/>
      <c r="G32" s="84" t="s">
        <v>127</v>
      </c>
      <c r="H32" s="31"/>
      <c r="I32" s="70" t="s">
        <v>53</v>
      </c>
      <c r="J32" s="77">
        <v>0.45833333333333331</v>
      </c>
      <c r="K32" s="99" t="s">
        <v>71</v>
      </c>
      <c r="L32" s="100"/>
      <c r="M32" s="101" t="s">
        <v>159</v>
      </c>
      <c r="N32" s="102"/>
      <c r="O32" s="83"/>
      <c r="P32" s="31"/>
      <c r="Q32" s="70" t="s">
        <v>53</v>
      </c>
      <c r="R32" s="77">
        <v>0.45833333333333331</v>
      </c>
      <c r="S32" s="87"/>
      <c r="T32" s="126"/>
      <c r="U32" s="88"/>
      <c r="V32" s="128"/>
      <c r="W32" s="84"/>
      <c r="X32" s="31"/>
      <c r="Y32" s="70" t="s">
        <v>53</v>
      </c>
      <c r="Z32" s="77">
        <v>0.45833333333333331</v>
      </c>
      <c r="AA32" s="87" t="s">
        <v>55</v>
      </c>
      <c r="AB32" s="126"/>
      <c r="AC32" s="127" t="s">
        <v>128</v>
      </c>
      <c r="AD32" s="128"/>
      <c r="AE32" s="83" t="s">
        <v>62</v>
      </c>
    </row>
    <row r="33" spans="1:31" ht="11" customHeight="1" thickBot="1">
      <c r="A33" s="71" t="s">
        <v>143</v>
      </c>
      <c r="B33" s="79">
        <v>0.5</v>
      </c>
      <c r="C33" s="109" t="s">
        <v>56</v>
      </c>
      <c r="D33" s="110"/>
      <c r="E33" s="130" t="s">
        <v>60</v>
      </c>
      <c r="F33" s="112"/>
      <c r="G33" s="80" t="s">
        <v>55</v>
      </c>
      <c r="H33" s="78"/>
      <c r="I33" s="71" t="s">
        <v>143</v>
      </c>
      <c r="J33" s="79">
        <v>0.5</v>
      </c>
      <c r="K33" s="109" t="s">
        <v>70</v>
      </c>
      <c r="L33" s="110"/>
      <c r="M33" s="111" t="s">
        <v>160</v>
      </c>
      <c r="N33" s="112"/>
      <c r="O33" s="69"/>
      <c r="P33" s="31"/>
      <c r="Q33" s="71" t="s">
        <v>143</v>
      </c>
      <c r="R33" s="79">
        <v>0.5</v>
      </c>
      <c r="S33" s="109"/>
      <c r="T33" s="110"/>
      <c r="U33" s="130"/>
      <c r="V33" s="112"/>
      <c r="W33" s="80"/>
      <c r="X33" s="78"/>
      <c r="Y33" s="71" t="s">
        <v>143</v>
      </c>
      <c r="Z33" s="79">
        <v>0.5</v>
      </c>
      <c r="AA33" s="109" t="s">
        <v>56</v>
      </c>
      <c r="AB33" s="110"/>
      <c r="AC33" s="111" t="s">
        <v>62</v>
      </c>
      <c r="AD33" s="112"/>
      <c r="AE33" s="69" t="s">
        <v>55</v>
      </c>
    </row>
    <row r="34" spans="1:31" ht="11" customHeight="1" thickBo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ht="11" customHeight="1" thickBot="1">
      <c r="A35" s="96" t="s">
        <v>68</v>
      </c>
      <c r="B35" s="97"/>
      <c r="C35" s="97"/>
      <c r="D35" s="97"/>
      <c r="E35" s="97"/>
      <c r="F35" s="97"/>
      <c r="G35" s="98"/>
      <c r="H35" s="31"/>
      <c r="I35" s="129" t="s">
        <v>104</v>
      </c>
      <c r="J35" s="97"/>
      <c r="K35" s="97"/>
      <c r="L35" s="97"/>
      <c r="M35" s="97"/>
      <c r="N35" s="97"/>
      <c r="O35" s="98"/>
      <c r="P35" s="31"/>
      <c r="Q35" s="96" t="s">
        <v>68</v>
      </c>
      <c r="R35" s="97"/>
      <c r="S35" s="97"/>
      <c r="T35" s="97"/>
      <c r="U35" s="97"/>
      <c r="V35" s="97"/>
      <c r="W35" s="98"/>
      <c r="X35" s="31"/>
      <c r="Y35" s="129" t="s">
        <v>104</v>
      </c>
      <c r="Z35" s="97"/>
      <c r="AA35" s="97"/>
      <c r="AB35" s="97"/>
      <c r="AC35" s="97"/>
      <c r="AD35" s="97"/>
      <c r="AE35" s="98"/>
    </row>
    <row r="36" spans="1:31" ht="11" customHeight="1">
      <c r="A36" s="92" t="s">
        <v>54</v>
      </c>
      <c r="B36" s="93"/>
      <c r="C36" s="92" t="s">
        <v>84</v>
      </c>
      <c r="D36" s="93"/>
      <c r="E36" s="93"/>
      <c r="F36" s="94"/>
      <c r="G36" s="74" t="s">
        <v>63</v>
      </c>
      <c r="H36" s="31"/>
      <c r="I36" s="87" t="s">
        <v>54</v>
      </c>
      <c r="J36" s="88"/>
      <c r="K36" s="92" t="s">
        <v>75</v>
      </c>
      <c r="L36" s="93"/>
      <c r="M36" s="93"/>
      <c r="N36" s="94"/>
      <c r="O36" s="74" t="s">
        <v>63</v>
      </c>
      <c r="P36" s="31"/>
      <c r="Q36" s="92" t="s">
        <v>54</v>
      </c>
      <c r="R36" s="93"/>
      <c r="S36" s="92" t="s">
        <v>83</v>
      </c>
      <c r="T36" s="93"/>
      <c r="U36" s="93"/>
      <c r="V36" s="94"/>
      <c r="W36" s="74" t="s">
        <v>63</v>
      </c>
      <c r="X36" s="31"/>
      <c r="Y36" s="87" t="s">
        <v>54</v>
      </c>
      <c r="Z36" s="88"/>
      <c r="AA36" s="92" t="s">
        <v>89</v>
      </c>
      <c r="AB36" s="93"/>
      <c r="AC36" s="93"/>
      <c r="AD36" s="94"/>
      <c r="AE36" s="74" t="s">
        <v>63</v>
      </c>
    </row>
    <row r="37" spans="1:31" ht="11" customHeight="1">
      <c r="A37" s="72" t="s">
        <v>50</v>
      </c>
      <c r="B37" s="75">
        <v>0.33333333333333331</v>
      </c>
      <c r="C37" s="103" t="s">
        <v>56</v>
      </c>
      <c r="D37" s="104"/>
      <c r="E37" s="95" t="s">
        <v>61</v>
      </c>
      <c r="F37" s="105"/>
      <c r="G37" s="66" t="s">
        <v>127</v>
      </c>
      <c r="H37" s="78"/>
      <c r="I37" s="72" t="s">
        <v>50</v>
      </c>
      <c r="J37" s="75">
        <v>0.33333333333333331</v>
      </c>
      <c r="K37" s="103" t="s">
        <v>92</v>
      </c>
      <c r="L37" s="104"/>
      <c r="M37" s="95" t="s">
        <v>159</v>
      </c>
      <c r="N37" s="105"/>
      <c r="O37" s="66"/>
      <c r="P37" s="31"/>
      <c r="Q37" s="72" t="s">
        <v>50</v>
      </c>
      <c r="R37" s="75">
        <v>0.33333333333333331</v>
      </c>
      <c r="S37" s="103" t="s">
        <v>57</v>
      </c>
      <c r="T37" s="104"/>
      <c r="U37" s="95" t="s">
        <v>128</v>
      </c>
      <c r="V37" s="105"/>
      <c r="W37" s="66" t="s">
        <v>62</v>
      </c>
      <c r="X37" s="78"/>
      <c r="Y37" s="72" t="s">
        <v>50</v>
      </c>
      <c r="Z37" s="75">
        <v>0.33333333333333331</v>
      </c>
      <c r="AA37" s="103" t="s">
        <v>92</v>
      </c>
      <c r="AB37" s="104"/>
      <c r="AC37" s="95" t="s">
        <v>159</v>
      </c>
      <c r="AD37" s="105"/>
      <c r="AE37" s="66"/>
    </row>
    <row r="38" spans="1:31" ht="11" customHeight="1">
      <c r="A38" s="73" t="s">
        <v>51</v>
      </c>
      <c r="B38" s="77">
        <v>0.375</v>
      </c>
      <c r="C38" s="99" t="s">
        <v>57</v>
      </c>
      <c r="D38" s="100"/>
      <c r="E38" s="108" t="s">
        <v>127</v>
      </c>
      <c r="F38" s="102"/>
      <c r="G38" s="68" t="s">
        <v>56</v>
      </c>
      <c r="H38" s="31"/>
      <c r="I38" s="73" t="s">
        <v>51</v>
      </c>
      <c r="J38" s="77">
        <v>0.375</v>
      </c>
      <c r="K38" s="99" t="s">
        <v>69</v>
      </c>
      <c r="L38" s="100"/>
      <c r="M38" s="108" t="s">
        <v>160</v>
      </c>
      <c r="N38" s="102"/>
      <c r="O38" s="68"/>
      <c r="P38" s="31"/>
      <c r="Q38" s="73" t="s">
        <v>51</v>
      </c>
      <c r="R38" s="77">
        <v>0.375</v>
      </c>
      <c r="S38" s="99" t="s">
        <v>58</v>
      </c>
      <c r="T38" s="100"/>
      <c r="U38" s="108" t="s">
        <v>62</v>
      </c>
      <c r="V38" s="102"/>
      <c r="W38" s="76" t="s">
        <v>128</v>
      </c>
      <c r="X38" s="31"/>
      <c r="Y38" s="73" t="s">
        <v>51</v>
      </c>
      <c r="Z38" s="77">
        <v>0.375</v>
      </c>
      <c r="AA38" s="99" t="s">
        <v>69</v>
      </c>
      <c r="AB38" s="100"/>
      <c r="AC38" s="108" t="s">
        <v>160</v>
      </c>
      <c r="AD38" s="102"/>
      <c r="AE38" s="68"/>
    </row>
    <row r="39" spans="1:31" ht="11" customHeight="1">
      <c r="A39" s="73" t="s">
        <v>52</v>
      </c>
      <c r="B39" s="77">
        <v>0.41666666666666669</v>
      </c>
      <c r="C39" s="99" t="s">
        <v>58</v>
      </c>
      <c r="D39" s="100"/>
      <c r="E39" s="108" t="s">
        <v>59</v>
      </c>
      <c r="F39" s="102"/>
      <c r="G39" s="68" t="s">
        <v>57</v>
      </c>
      <c r="H39" s="31"/>
      <c r="I39" s="73" t="s">
        <v>52</v>
      </c>
      <c r="J39" s="77">
        <v>0.41666666666666669</v>
      </c>
      <c r="K39" s="99" t="s">
        <v>70</v>
      </c>
      <c r="L39" s="100"/>
      <c r="M39" s="101" t="s">
        <v>97</v>
      </c>
      <c r="N39" s="102"/>
      <c r="O39" s="83"/>
      <c r="P39" s="31"/>
      <c r="Q39" s="73" t="s">
        <v>52</v>
      </c>
      <c r="R39" s="77">
        <v>0.41666666666666669</v>
      </c>
      <c r="S39" s="99" t="s">
        <v>61</v>
      </c>
      <c r="T39" s="100"/>
      <c r="U39" s="108" t="s">
        <v>127</v>
      </c>
      <c r="V39" s="102"/>
      <c r="W39" s="84" t="s">
        <v>59</v>
      </c>
      <c r="X39" s="31"/>
      <c r="Y39" s="73" t="s">
        <v>52</v>
      </c>
      <c r="Z39" s="77">
        <v>0.41666666666666669</v>
      </c>
      <c r="AA39" s="99" t="s">
        <v>70</v>
      </c>
      <c r="AB39" s="100"/>
      <c r="AC39" s="101" t="s">
        <v>97</v>
      </c>
      <c r="AD39" s="102"/>
      <c r="AE39" s="83"/>
    </row>
    <row r="40" spans="1:31" ht="11" customHeight="1">
      <c r="A40" s="70" t="s">
        <v>53</v>
      </c>
      <c r="B40" s="77">
        <v>0.45833333333333331</v>
      </c>
      <c r="C40" s="99" t="s">
        <v>62</v>
      </c>
      <c r="D40" s="100"/>
      <c r="E40" s="108" t="s">
        <v>128</v>
      </c>
      <c r="F40" s="102"/>
      <c r="G40" s="68" t="s">
        <v>60</v>
      </c>
      <c r="H40" s="31"/>
      <c r="I40" s="70" t="s">
        <v>53</v>
      </c>
      <c r="J40" s="77">
        <v>0.45833333333333331</v>
      </c>
      <c r="K40" s="87" t="s">
        <v>74</v>
      </c>
      <c r="L40" s="126"/>
      <c r="M40" s="88" t="s">
        <v>71</v>
      </c>
      <c r="N40" s="128"/>
      <c r="O40" s="83"/>
      <c r="P40" s="31"/>
      <c r="Q40" s="70" t="s">
        <v>53</v>
      </c>
      <c r="R40" s="77">
        <v>0.45833333333333331</v>
      </c>
      <c r="S40" s="87" t="s">
        <v>55</v>
      </c>
      <c r="T40" s="126"/>
      <c r="U40" s="88" t="s">
        <v>59</v>
      </c>
      <c r="V40" s="128"/>
      <c r="W40" s="84" t="s">
        <v>127</v>
      </c>
      <c r="X40" s="31"/>
      <c r="Y40" s="70" t="s">
        <v>53</v>
      </c>
      <c r="Z40" s="77">
        <v>0.45833333333333331</v>
      </c>
      <c r="AA40" s="87" t="s">
        <v>74</v>
      </c>
      <c r="AB40" s="126"/>
      <c r="AC40" s="88" t="s">
        <v>71</v>
      </c>
      <c r="AD40" s="128"/>
      <c r="AE40" s="83"/>
    </row>
    <row r="41" spans="1:31" ht="11" customHeight="1" thickBot="1">
      <c r="A41" s="71" t="s">
        <v>143</v>
      </c>
      <c r="B41" s="79">
        <v>0.5</v>
      </c>
      <c r="C41" s="109" t="s">
        <v>55</v>
      </c>
      <c r="D41" s="110"/>
      <c r="E41" s="111" t="s">
        <v>60</v>
      </c>
      <c r="F41" s="112"/>
      <c r="G41" s="69" t="s">
        <v>62</v>
      </c>
      <c r="H41" s="31"/>
      <c r="I41" s="71" t="s">
        <v>143</v>
      </c>
      <c r="J41" s="79">
        <v>0.5</v>
      </c>
      <c r="K41" s="109" t="s">
        <v>73</v>
      </c>
      <c r="L41" s="110"/>
      <c r="M41" s="111" t="s">
        <v>72</v>
      </c>
      <c r="N41" s="112"/>
      <c r="O41" s="69"/>
      <c r="P41" s="31"/>
      <c r="Q41" s="71" t="s">
        <v>143</v>
      </c>
      <c r="R41" s="79">
        <v>0.5</v>
      </c>
      <c r="S41" s="109" t="s">
        <v>56</v>
      </c>
      <c r="T41" s="110"/>
      <c r="U41" s="130" t="s">
        <v>60</v>
      </c>
      <c r="V41" s="112"/>
      <c r="W41" s="80" t="s">
        <v>55</v>
      </c>
      <c r="X41" s="31"/>
      <c r="Y41" s="71" t="s">
        <v>143</v>
      </c>
      <c r="Z41" s="79">
        <v>0.5</v>
      </c>
      <c r="AA41" s="109" t="s">
        <v>73</v>
      </c>
      <c r="AB41" s="110"/>
      <c r="AC41" s="111" t="s">
        <v>72</v>
      </c>
      <c r="AD41" s="112"/>
      <c r="AE41" s="69"/>
    </row>
    <row r="42" spans="1:31" ht="11" customHeight="1" thickBo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ht="11" customHeight="1" thickBot="1">
      <c r="A43" s="96" t="s">
        <v>76</v>
      </c>
      <c r="B43" s="97"/>
      <c r="C43" s="97"/>
      <c r="D43" s="97"/>
      <c r="E43" s="97"/>
      <c r="F43" s="97"/>
      <c r="G43" s="98"/>
      <c r="H43" s="31"/>
      <c r="I43" s="96" t="s">
        <v>105</v>
      </c>
      <c r="J43" s="97"/>
      <c r="K43" s="97"/>
      <c r="L43" s="97"/>
      <c r="M43" s="97"/>
      <c r="N43" s="97"/>
      <c r="O43" s="98"/>
      <c r="P43" s="31"/>
      <c r="Q43" s="96" t="s">
        <v>76</v>
      </c>
      <c r="R43" s="97"/>
      <c r="S43" s="97"/>
      <c r="T43" s="97"/>
      <c r="U43" s="97"/>
      <c r="V43" s="97"/>
      <c r="W43" s="98"/>
      <c r="X43" s="31"/>
      <c r="Y43" s="96" t="s">
        <v>105</v>
      </c>
      <c r="Z43" s="97"/>
      <c r="AA43" s="97"/>
      <c r="AB43" s="97"/>
      <c r="AC43" s="97"/>
      <c r="AD43" s="97"/>
      <c r="AE43" s="98"/>
    </row>
    <row r="44" spans="1:31" ht="11" customHeight="1">
      <c r="A44" s="87" t="s">
        <v>54</v>
      </c>
      <c r="B44" s="88"/>
      <c r="C44" s="92" t="s">
        <v>85</v>
      </c>
      <c r="D44" s="93"/>
      <c r="E44" s="93"/>
      <c r="F44" s="94"/>
      <c r="G44" s="74" t="s">
        <v>63</v>
      </c>
      <c r="H44" s="31"/>
      <c r="I44" s="87" t="s">
        <v>54</v>
      </c>
      <c r="J44" s="88"/>
      <c r="K44" s="92" t="s">
        <v>89</v>
      </c>
      <c r="L44" s="93"/>
      <c r="M44" s="93"/>
      <c r="N44" s="94"/>
      <c r="O44" s="74" t="s">
        <v>63</v>
      </c>
      <c r="P44" s="31"/>
      <c r="Q44" s="87" t="s">
        <v>54</v>
      </c>
      <c r="R44" s="88"/>
      <c r="S44" s="92" t="s">
        <v>84</v>
      </c>
      <c r="T44" s="93"/>
      <c r="U44" s="93"/>
      <c r="V44" s="94"/>
      <c r="W44" s="74" t="s">
        <v>63</v>
      </c>
      <c r="X44" s="31"/>
      <c r="Y44" s="87" t="s">
        <v>54</v>
      </c>
      <c r="Z44" s="88"/>
      <c r="AA44" s="92" t="s">
        <v>89</v>
      </c>
      <c r="AB44" s="93"/>
      <c r="AC44" s="93"/>
      <c r="AD44" s="94"/>
      <c r="AE44" s="74" t="s">
        <v>63</v>
      </c>
    </row>
    <row r="45" spans="1:31" ht="11" customHeight="1">
      <c r="A45" s="72" t="s">
        <v>50</v>
      </c>
      <c r="B45" s="75">
        <v>0.33333333333333331</v>
      </c>
      <c r="C45" s="103" t="s">
        <v>55</v>
      </c>
      <c r="D45" s="104"/>
      <c r="E45" s="101" t="s">
        <v>61</v>
      </c>
      <c r="F45" s="102"/>
      <c r="G45" s="76" t="s">
        <v>56</v>
      </c>
      <c r="H45" s="31"/>
      <c r="I45" s="72" t="s">
        <v>50</v>
      </c>
      <c r="J45" s="75">
        <v>0.33333333333333331</v>
      </c>
      <c r="K45" s="99" t="s">
        <v>72</v>
      </c>
      <c r="L45" s="100"/>
      <c r="M45" s="108" t="s">
        <v>71</v>
      </c>
      <c r="N45" s="102"/>
      <c r="O45" s="68"/>
      <c r="P45" s="31"/>
      <c r="Q45" s="72" t="s">
        <v>50</v>
      </c>
      <c r="R45" s="75">
        <v>0.33333333333333331</v>
      </c>
      <c r="S45" s="103" t="s">
        <v>56</v>
      </c>
      <c r="T45" s="104"/>
      <c r="U45" s="95" t="s">
        <v>61</v>
      </c>
      <c r="V45" s="105"/>
      <c r="W45" s="66" t="s">
        <v>127</v>
      </c>
      <c r="X45" s="31"/>
      <c r="Y45" s="72" t="s">
        <v>50</v>
      </c>
      <c r="Z45" s="75">
        <v>0.33333333333333331</v>
      </c>
      <c r="AA45" s="99" t="s">
        <v>72</v>
      </c>
      <c r="AB45" s="100"/>
      <c r="AC45" s="108" t="s">
        <v>71</v>
      </c>
      <c r="AD45" s="102"/>
      <c r="AE45" s="68"/>
    </row>
    <row r="46" spans="1:31" ht="11" customHeight="1">
      <c r="A46" s="73" t="s">
        <v>51</v>
      </c>
      <c r="B46" s="77">
        <v>0.375</v>
      </c>
      <c r="C46" s="103" t="s">
        <v>56</v>
      </c>
      <c r="D46" s="104"/>
      <c r="E46" s="101" t="s">
        <v>127</v>
      </c>
      <c r="F46" s="102"/>
      <c r="G46" s="66" t="s">
        <v>61</v>
      </c>
      <c r="H46" s="31"/>
      <c r="I46" s="73" t="s">
        <v>51</v>
      </c>
      <c r="J46" s="77">
        <v>0.375</v>
      </c>
      <c r="K46" s="99" t="s">
        <v>159</v>
      </c>
      <c r="L46" s="100"/>
      <c r="M46" s="101" t="s">
        <v>160</v>
      </c>
      <c r="N46" s="102"/>
      <c r="O46" s="68"/>
      <c r="P46" s="31"/>
      <c r="Q46" s="73" t="s">
        <v>51</v>
      </c>
      <c r="R46" s="77">
        <v>0.375</v>
      </c>
      <c r="S46" s="99" t="s">
        <v>57</v>
      </c>
      <c r="T46" s="100"/>
      <c r="U46" s="108" t="s">
        <v>127</v>
      </c>
      <c r="V46" s="102"/>
      <c r="W46" s="68" t="s">
        <v>56</v>
      </c>
      <c r="X46" s="31"/>
      <c r="Y46" s="73" t="s">
        <v>51</v>
      </c>
      <c r="Z46" s="77">
        <v>0.375</v>
      </c>
      <c r="AA46" s="99" t="s">
        <v>159</v>
      </c>
      <c r="AB46" s="100"/>
      <c r="AC46" s="101" t="s">
        <v>160</v>
      </c>
      <c r="AD46" s="102"/>
      <c r="AE46" s="68"/>
    </row>
    <row r="47" spans="1:31" ht="11" customHeight="1">
      <c r="A47" s="73" t="s">
        <v>52</v>
      </c>
      <c r="B47" s="77">
        <v>0.41666666666666669</v>
      </c>
      <c r="C47" s="103" t="s">
        <v>57</v>
      </c>
      <c r="D47" s="104"/>
      <c r="E47" s="106" t="s">
        <v>59</v>
      </c>
      <c r="F47" s="107"/>
      <c r="G47" s="67" t="s">
        <v>58</v>
      </c>
      <c r="H47" s="31"/>
      <c r="I47" s="73" t="s">
        <v>52</v>
      </c>
      <c r="J47" s="77">
        <v>0.41666666666666669</v>
      </c>
      <c r="K47" s="87" t="s">
        <v>73</v>
      </c>
      <c r="L47" s="126"/>
      <c r="M47" s="88" t="s">
        <v>74</v>
      </c>
      <c r="N47" s="128"/>
      <c r="O47" s="83"/>
      <c r="P47" s="31"/>
      <c r="Q47" s="73" t="s">
        <v>52</v>
      </c>
      <c r="R47" s="77">
        <v>0.41666666666666669</v>
      </c>
      <c r="S47" s="99" t="s">
        <v>58</v>
      </c>
      <c r="T47" s="100"/>
      <c r="U47" s="108" t="s">
        <v>59</v>
      </c>
      <c r="V47" s="102"/>
      <c r="W47" s="68" t="s">
        <v>57</v>
      </c>
      <c r="X47" s="31"/>
      <c r="Y47" s="73" t="s">
        <v>52</v>
      </c>
      <c r="Z47" s="77">
        <v>0.41666666666666669</v>
      </c>
      <c r="AA47" s="87" t="s">
        <v>73</v>
      </c>
      <c r="AB47" s="126"/>
      <c r="AC47" s="88" t="s">
        <v>74</v>
      </c>
      <c r="AD47" s="128"/>
      <c r="AE47" s="83"/>
    </row>
    <row r="48" spans="1:31" ht="11" customHeight="1">
      <c r="A48" s="70" t="s">
        <v>53</v>
      </c>
      <c r="B48" s="77">
        <v>0.45833333333333331</v>
      </c>
      <c r="C48" s="99" t="s">
        <v>58</v>
      </c>
      <c r="D48" s="100"/>
      <c r="E48" s="101" t="s">
        <v>128</v>
      </c>
      <c r="F48" s="102"/>
      <c r="G48" s="68" t="s">
        <v>60</v>
      </c>
      <c r="H48" s="31"/>
      <c r="I48" s="70" t="s">
        <v>53</v>
      </c>
      <c r="J48" s="77">
        <v>0.45833333333333331</v>
      </c>
      <c r="K48" s="87" t="s">
        <v>70</v>
      </c>
      <c r="L48" s="126"/>
      <c r="M48" s="127" t="s">
        <v>69</v>
      </c>
      <c r="N48" s="128"/>
      <c r="O48" s="83"/>
      <c r="P48" s="31"/>
      <c r="Q48" s="70" t="s">
        <v>53</v>
      </c>
      <c r="R48" s="77">
        <v>0.45833333333333331</v>
      </c>
      <c r="S48" s="99" t="s">
        <v>62</v>
      </c>
      <c r="T48" s="100"/>
      <c r="U48" s="108" t="s">
        <v>128</v>
      </c>
      <c r="V48" s="102"/>
      <c r="W48" s="68" t="s">
        <v>60</v>
      </c>
      <c r="X48" s="31"/>
      <c r="Y48" s="70" t="s">
        <v>53</v>
      </c>
      <c r="Z48" s="77">
        <v>0.45833333333333331</v>
      </c>
      <c r="AA48" s="87" t="s">
        <v>70</v>
      </c>
      <c r="AB48" s="126"/>
      <c r="AC48" s="127" t="s">
        <v>69</v>
      </c>
      <c r="AD48" s="128"/>
      <c r="AE48" s="83"/>
    </row>
    <row r="49" spans="1:31" ht="11" customHeight="1" thickBot="1">
      <c r="A49" s="71" t="s">
        <v>143</v>
      </c>
      <c r="B49" s="79">
        <v>0.5</v>
      </c>
      <c r="C49" s="109" t="s">
        <v>60</v>
      </c>
      <c r="D49" s="110"/>
      <c r="E49" s="131" t="s">
        <v>62</v>
      </c>
      <c r="F49" s="112"/>
      <c r="G49" s="69" t="s">
        <v>128</v>
      </c>
      <c r="H49" s="31"/>
      <c r="I49" s="71" t="s">
        <v>143</v>
      </c>
      <c r="J49" s="79">
        <v>0.5</v>
      </c>
      <c r="K49" s="109" t="s">
        <v>97</v>
      </c>
      <c r="L49" s="110"/>
      <c r="M49" s="111" t="s">
        <v>92</v>
      </c>
      <c r="N49" s="112"/>
      <c r="O49" s="69"/>
      <c r="P49" s="31"/>
      <c r="Q49" s="71" t="s">
        <v>143</v>
      </c>
      <c r="R49" s="79">
        <v>0.5</v>
      </c>
      <c r="S49" s="109" t="s">
        <v>55</v>
      </c>
      <c r="T49" s="110"/>
      <c r="U49" s="111" t="s">
        <v>60</v>
      </c>
      <c r="V49" s="112"/>
      <c r="W49" s="69" t="s">
        <v>62</v>
      </c>
      <c r="X49" s="31"/>
      <c r="Y49" s="71" t="s">
        <v>143</v>
      </c>
      <c r="Z49" s="79">
        <v>0.5</v>
      </c>
      <c r="AA49" s="109" t="s">
        <v>97</v>
      </c>
      <c r="AB49" s="110"/>
      <c r="AC49" s="111" t="s">
        <v>92</v>
      </c>
      <c r="AD49" s="112"/>
      <c r="AE49" s="69"/>
    </row>
  </sheetData>
  <mergeCells count="316">
    <mergeCell ref="AA48:AB48"/>
    <mergeCell ref="AC48:AD48"/>
    <mergeCell ref="C49:D49"/>
    <mergeCell ref="E49:F49"/>
    <mergeCell ref="K49:L49"/>
    <mergeCell ref="M49:N49"/>
    <mergeCell ref="S49:T49"/>
    <mergeCell ref="U49:V49"/>
    <mergeCell ref="AA49:AB49"/>
    <mergeCell ref="AC49:AD49"/>
    <mergeCell ref="C48:D48"/>
    <mergeCell ref="E48:F48"/>
    <mergeCell ref="K48:L48"/>
    <mergeCell ref="M48:N48"/>
    <mergeCell ref="S48:T48"/>
    <mergeCell ref="U48:V48"/>
    <mergeCell ref="C47:D47"/>
    <mergeCell ref="E47:F47"/>
    <mergeCell ref="K47:L47"/>
    <mergeCell ref="M47:N47"/>
    <mergeCell ref="S47:T47"/>
    <mergeCell ref="U47:V47"/>
    <mergeCell ref="AA47:AB47"/>
    <mergeCell ref="AC47:AD47"/>
    <mergeCell ref="C46:D46"/>
    <mergeCell ref="E46:F46"/>
    <mergeCell ref="K46:L46"/>
    <mergeCell ref="M46:N46"/>
    <mergeCell ref="S46:T46"/>
    <mergeCell ref="U46:V46"/>
    <mergeCell ref="C45:D45"/>
    <mergeCell ref="E45:F45"/>
    <mergeCell ref="K45:L45"/>
    <mergeCell ref="M45:N45"/>
    <mergeCell ref="S45:T45"/>
    <mergeCell ref="U45:V45"/>
    <mergeCell ref="AA45:AB45"/>
    <mergeCell ref="AC45:AD45"/>
    <mergeCell ref="AA46:AB46"/>
    <mergeCell ref="AC46:AD46"/>
    <mergeCell ref="A43:G43"/>
    <mergeCell ref="I43:O43"/>
    <mergeCell ref="Q43:W43"/>
    <mergeCell ref="Y43:AE43"/>
    <mergeCell ref="A44:B44"/>
    <mergeCell ref="C44:F44"/>
    <mergeCell ref="I44:J44"/>
    <mergeCell ref="K44:N44"/>
    <mergeCell ref="Q44:R44"/>
    <mergeCell ref="S44:V44"/>
    <mergeCell ref="Y44:Z44"/>
    <mergeCell ref="AA44:AD44"/>
    <mergeCell ref="AA40:AB40"/>
    <mergeCell ref="AC40:AD40"/>
    <mergeCell ref="C41:D41"/>
    <mergeCell ref="E41:F41"/>
    <mergeCell ref="K41:L41"/>
    <mergeCell ref="M41:N41"/>
    <mergeCell ref="S41:T41"/>
    <mergeCell ref="U41:V41"/>
    <mergeCell ref="AA41:AB41"/>
    <mergeCell ref="AC41:AD41"/>
    <mergeCell ref="C40:D40"/>
    <mergeCell ref="E40:F40"/>
    <mergeCell ref="K40:L40"/>
    <mergeCell ref="M40:N40"/>
    <mergeCell ref="S40:T40"/>
    <mergeCell ref="U40:V40"/>
    <mergeCell ref="C39:D39"/>
    <mergeCell ref="E39:F39"/>
    <mergeCell ref="K39:L39"/>
    <mergeCell ref="M39:N39"/>
    <mergeCell ref="S39:T39"/>
    <mergeCell ref="U39:V39"/>
    <mergeCell ref="AA39:AB39"/>
    <mergeCell ref="AC39:AD39"/>
    <mergeCell ref="C38:D38"/>
    <mergeCell ref="E38:F38"/>
    <mergeCell ref="K38:L38"/>
    <mergeCell ref="M38:N38"/>
    <mergeCell ref="S38:T38"/>
    <mergeCell ref="U38:V38"/>
    <mergeCell ref="C37:D37"/>
    <mergeCell ref="E37:F37"/>
    <mergeCell ref="K37:L37"/>
    <mergeCell ref="M37:N37"/>
    <mergeCell ref="S37:T37"/>
    <mergeCell ref="U37:V37"/>
    <mergeCell ref="AA37:AB37"/>
    <mergeCell ref="AC37:AD37"/>
    <mergeCell ref="AA38:AB38"/>
    <mergeCell ref="AC38:AD38"/>
    <mergeCell ref="A35:G35"/>
    <mergeCell ref="I35:O35"/>
    <mergeCell ref="Q35:W35"/>
    <mergeCell ref="Y35:AE35"/>
    <mergeCell ref="A36:B36"/>
    <mergeCell ref="C36:F36"/>
    <mergeCell ref="I36:J36"/>
    <mergeCell ref="K36:N36"/>
    <mergeCell ref="Q36:R36"/>
    <mergeCell ref="S36:V36"/>
    <mergeCell ref="Y36:Z36"/>
    <mergeCell ref="AA36:AD36"/>
    <mergeCell ref="AA32:AB32"/>
    <mergeCell ref="AC32:AD32"/>
    <mergeCell ref="C33:D33"/>
    <mergeCell ref="E33:F33"/>
    <mergeCell ref="K33:L33"/>
    <mergeCell ref="M33:N33"/>
    <mergeCell ref="S33:T33"/>
    <mergeCell ref="U33:V33"/>
    <mergeCell ref="AA33:AB33"/>
    <mergeCell ref="AC33:AD33"/>
    <mergeCell ref="C32:D32"/>
    <mergeCell ref="E32:F32"/>
    <mergeCell ref="K32:L32"/>
    <mergeCell ref="M32:N32"/>
    <mergeCell ref="S32:T32"/>
    <mergeCell ref="U32:V32"/>
    <mergeCell ref="C31:D31"/>
    <mergeCell ref="E31:F31"/>
    <mergeCell ref="K31:L31"/>
    <mergeCell ref="M31:N31"/>
    <mergeCell ref="S31:T31"/>
    <mergeCell ref="U31:V31"/>
    <mergeCell ref="AA31:AB31"/>
    <mergeCell ref="AC31:AD31"/>
    <mergeCell ref="C30:D30"/>
    <mergeCell ref="E30:F30"/>
    <mergeCell ref="K30:L30"/>
    <mergeCell ref="M30:N30"/>
    <mergeCell ref="S30:T30"/>
    <mergeCell ref="U30:V30"/>
    <mergeCell ref="C29:D29"/>
    <mergeCell ref="E29:F29"/>
    <mergeCell ref="K29:L29"/>
    <mergeCell ref="M29:N29"/>
    <mergeCell ref="S29:T29"/>
    <mergeCell ref="U29:V29"/>
    <mergeCell ref="AA29:AB29"/>
    <mergeCell ref="AC29:AD29"/>
    <mergeCell ref="AA30:AB30"/>
    <mergeCell ref="AC30:AD30"/>
    <mergeCell ref="A27:G27"/>
    <mergeCell ref="I27:O27"/>
    <mergeCell ref="Q27:W27"/>
    <mergeCell ref="Y27:AE27"/>
    <mergeCell ref="A28:B28"/>
    <mergeCell ref="C28:F28"/>
    <mergeCell ref="I28:J28"/>
    <mergeCell ref="K28:N28"/>
    <mergeCell ref="Q28:R28"/>
    <mergeCell ref="S28:V28"/>
    <mergeCell ref="Y28:Z28"/>
    <mergeCell ref="AA28:AD28"/>
    <mergeCell ref="AA24:AB24"/>
    <mergeCell ref="AC24:AD24"/>
    <mergeCell ref="C25:D25"/>
    <mergeCell ref="E25:F25"/>
    <mergeCell ref="K25:L25"/>
    <mergeCell ref="M25:N25"/>
    <mergeCell ref="S25:T25"/>
    <mergeCell ref="U25:V25"/>
    <mergeCell ref="AA25:AB25"/>
    <mergeCell ref="AC25:AD25"/>
    <mergeCell ref="C24:D24"/>
    <mergeCell ref="E24:F24"/>
    <mergeCell ref="K24:L24"/>
    <mergeCell ref="M24:N24"/>
    <mergeCell ref="S24:T24"/>
    <mergeCell ref="U24:V24"/>
    <mergeCell ref="C23:D23"/>
    <mergeCell ref="E23:F23"/>
    <mergeCell ref="K23:L23"/>
    <mergeCell ref="M23:N23"/>
    <mergeCell ref="S23:T23"/>
    <mergeCell ref="U23:V23"/>
    <mergeCell ref="AA23:AB23"/>
    <mergeCell ref="AC23:AD23"/>
    <mergeCell ref="C22:D22"/>
    <mergeCell ref="E22:F22"/>
    <mergeCell ref="K22:L22"/>
    <mergeCell ref="M22:N22"/>
    <mergeCell ref="S22:T22"/>
    <mergeCell ref="U22:V22"/>
    <mergeCell ref="C21:D21"/>
    <mergeCell ref="E21:F21"/>
    <mergeCell ref="K21:L21"/>
    <mergeCell ref="M21:N21"/>
    <mergeCell ref="S21:T21"/>
    <mergeCell ref="U21:V21"/>
    <mergeCell ref="AA21:AB21"/>
    <mergeCell ref="AC21:AD21"/>
    <mergeCell ref="AA22:AB22"/>
    <mergeCell ref="AC22:AD22"/>
    <mergeCell ref="A19:G19"/>
    <mergeCell ref="I19:O19"/>
    <mergeCell ref="Q19:W19"/>
    <mergeCell ref="Y19:AE19"/>
    <mergeCell ref="A20:B20"/>
    <mergeCell ref="C20:F20"/>
    <mergeCell ref="I20:J20"/>
    <mergeCell ref="K20:N20"/>
    <mergeCell ref="Q20:R20"/>
    <mergeCell ref="S20:V20"/>
    <mergeCell ref="Y20:Z20"/>
    <mergeCell ref="AA20:AD20"/>
    <mergeCell ref="AA16:AB16"/>
    <mergeCell ref="AC16:AD16"/>
    <mergeCell ref="C17:D17"/>
    <mergeCell ref="E17:F17"/>
    <mergeCell ref="K17:L17"/>
    <mergeCell ref="M17:N17"/>
    <mergeCell ref="S17:T17"/>
    <mergeCell ref="U17:V17"/>
    <mergeCell ref="AA17:AB17"/>
    <mergeCell ref="AC17:AD17"/>
    <mergeCell ref="C16:D16"/>
    <mergeCell ref="E16:F16"/>
    <mergeCell ref="K16:L16"/>
    <mergeCell ref="M16:N16"/>
    <mergeCell ref="S16:T16"/>
    <mergeCell ref="U16:V16"/>
    <mergeCell ref="C15:D15"/>
    <mergeCell ref="E15:F15"/>
    <mergeCell ref="K15:L15"/>
    <mergeCell ref="M15:N15"/>
    <mergeCell ref="S15:T15"/>
    <mergeCell ref="U15:V15"/>
    <mergeCell ref="AA15:AB15"/>
    <mergeCell ref="AC15:AD15"/>
    <mergeCell ref="C14:D14"/>
    <mergeCell ref="E14:F14"/>
    <mergeCell ref="K14:L14"/>
    <mergeCell ref="M14:N14"/>
    <mergeCell ref="S14:T14"/>
    <mergeCell ref="U14:V14"/>
    <mergeCell ref="C13:D13"/>
    <mergeCell ref="E13:F13"/>
    <mergeCell ref="K13:L13"/>
    <mergeCell ref="M13:N13"/>
    <mergeCell ref="S13:T13"/>
    <mergeCell ref="U13:V13"/>
    <mergeCell ref="AA13:AB13"/>
    <mergeCell ref="AC13:AD13"/>
    <mergeCell ref="AA14:AB14"/>
    <mergeCell ref="AC14:AD14"/>
    <mergeCell ref="A11:G11"/>
    <mergeCell ref="I11:O11"/>
    <mergeCell ref="Q11:W11"/>
    <mergeCell ref="Y11:AE11"/>
    <mergeCell ref="A12:B12"/>
    <mergeCell ref="C12:F12"/>
    <mergeCell ref="I12:J12"/>
    <mergeCell ref="K12:N12"/>
    <mergeCell ref="Q12:R12"/>
    <mergeCell ref="S12:V12"/>
    <mergeCell ref="Y12:Z12"/>
    <mergeCell ref="AA12:AD12"/>
    <mergeCell ref="AA8:AB8"/>
    <mergeCell ref="AC8:AD8"/>
    <mergeCell ref="C9:D9"/>
    <mergeCell ref="E9:F9"/>
    <mergeCell ref="K9:L9"/>
    <mergeCell ref="M9:N9"/>
    <mergeCell ref="S9:T9"/>
    <mergeCell ref="U9:V9"/>
    <mergeCell ref="AA9:AB9"/>
    <mergeCell ref="AC9:AD9"/>
    <mergeCell ref="C8:D8"/>
    <mergeCell ref="E8:F8"/>
    <mergeCell ref="K8:L8"/>
    <mergeCell ref="M8:N8"/>
    <mergeCell ref="S8:T8"/>
    <mergeCell ref="U8:V8"/>
    <mergeCell ref="C7:D7"/>
    <mergeCell ref="E7:F7"/>
    <mergeCell ref="K7:L7"/>
    <mergeCell ref="M7:N7"/>
    <mergeCell ref="S7:T7"/>
    <mergeCell ref="U7:V7"/>
    <mergeCell ref="AA7:AB7"/>
    <mergeCell ref="AC7:AD7"/>
    <mergeCell ref="C6:D6"/>
    <mergeCell ref="E6:F6"/>
    <mergeCell ref="K6:L6"/>
    <mergeCell ref="M6:N6"/>
    <mergeCell ref="S6:T6"/>
    <mergeCell ref="U6:V6"/>
    <mergeCell ref="C5:D5"/>
    <mergeCell ref="E5:F5"/>
    <mergeCell ref="K5:L5"/>
    <mergeCell ref="M5:N5"/>
    <mergeCell ref="S5:T5"/>
    <mergeCell ref="U5:V5"/>
    <mergeCell ref="AA5:AB5"/>
    <mergeCell ref="AC5:AD5"/>
    <mergeCell ref="AA6:AB6"/>
    <mergeCell ref="AC6:AD6"/>
    <mergeCell ref="A1:N1"/>
    <mergeCell ref="Q1:AD1"/>
    <mergeCell ref="A4:B4"/>
    <mergeCell ref="C4:F4"/>
    <mergeCell ref="I4:J4"/>
    <mergeCell ref="K4:N4"/>
    <mergeCell ref="Q4:R4"/>
    <mergeCell ref="S4:V4"/>
    <mergeCell ref="A2:N2"/>
    <mergeCell ref="Q2:AD2"/>
    <mergeCell ref="A3:G3"/>
    <mergeCell ref="I3:O3"/>
    <mergeCell ref="Q3:W3"/>
    <mergeCell ref="Y3:AE3"/>
    <mergeCell ref="Y4:Z4"/>
    <mergeCell ref="AA4:AD4"/>
  </mergeCells>
  <phoneticPr fontId="1"/>
  <pageMargins left="0.19685039370078741" right="0.19685039370078741" top="0.19685039370078741" bottom="0.19685039370078741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2EEC-506E-40DA-884B-B5ABA22DF3B4}">
  <dimension ref="A1:AB23"/>
  <sheetViews>
    <sheetView zoomScale="70" zoomScaleNormal="70" workbookViewId="0">
      <selection activeCell="R19" sqref="R19"/>
    </sheetView>
  </sheetViews>
  <sheetFormatPr defaultRowHeight="18"/>
  <cols>
    <col min="1" max="1" width="10" style="49" customWidth="1"/>
    <col min="2" max="9" width="10" customWidth="1"/>
    <col min="10" max="24" width="5" customWidth="1"/>
    <col min="25" max="26" width="7.75" customWidth="1"/>
  </cols>
  <sheetData>
    <row r="1" spans="1:28" ht="29" customHeight="1" thickBot="1">
      <c r="A1" s="132" t="s">
        <v>154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57"/>
      <c r="T1" s="57"/>
      <c r="U1" s="57"/>
      <c r="V1" s="57"/>
      <c r="W1" s="57"/>
      <c r="X1" s="57"/>
      <c r="Y1" s="57"/>
      <c r="Z1" s="57"/>
    </row>
    <row r="2" spans="1:28" ht="29.5" customHeight="1">
      <c r="A2" s="50"/>
      <c r="B2" s="39" t="str">
        <f>A3</f>
        <v>①</v>
      </c>
      <c r="C2" s="39" t="str">
        <f>A4</f>
        <v>②</v>
      </c>
      <c r="D2" s="39" t="str">
        <f>A5</f>
        <v>③</v>
      </c>
      <c r="E2" s="39" t="str">
        <f>A6</f>
        <v>④</v>
      </c>
      <c r="F2" s="39" t="s">
        <v>59</v>
      </c>
      <c r="G2" s="39" t="str">
        <f>A8</f>
        <v>⑥</v>
      </c>
      <c r="H2" s="39" t="str">
        <f>A9</f>
        <v>⑦</v>
      </c>
      <c r="I2" s="39" t="str">
        <f>A10</f>
        <v>⑧</v>
      </c>
      <c r="J2" s="151" t="s">
        <v>145</v>
      </c>
      <c r="K2" s="150"/>
      <c r="L2" s="149" t="s">
        <v>153</v>
      </c>
      <c r="M2" s="150"/>
      <c r="N2" s="61" t="s">
        <v>146</v>
      </c>
      <c r="O2" s="39" t="s">
        <v>147</v>
      </c>
      <c r="P2" s="39" t="s">
        <v>148</v>
      </c>
      <c r="Q2" s="39" t="s">
        <v>149</v>
      </c>
      <c r="R2" s="39" t="s">
        <v>150</v>
      </c>
      <c r="S2" s="39" t="s">
        <v>151</v>
      </c>
      <c r="T2" s="62" t="s">
        <v>152</v>
      </c>
    </row>
    <row r="3" spans="1:28" ht="29.5" customHeight="1">
      <c r="A3" s="40" t="s">
        <v>55</v>
      </c>
      <c r="B3" s="26"/>
      <c r="C3" s="51"/>
      <c r="D3" s="18"/>
      <c r="E3" s="51"/>
      <c r="F3" s="51"/>
      <c r="G3" s="42"/>
      <c r="H3" s="51"/>
      <c r="I3" s="42"/>
      <c r="J3" s="152"/>
      <c r="K3" s="153"/>
      <c r="L3" s="141"/>
      <c r="M3" s="142"/>
      <c r="N3" s="43"/>
      <c r="O3" s="43"/>
      <c r="P3" s="43"/>
      <c r="Q3" s="43"/>
      <c r="R3" s="43"/>
      <c r="S3" s="43"/>
      <c r="T3" s="44"/>
    </row>
    <row r="4" spans="1:28" ht="29.5" customHeight="1">
      <c r="A4" s="40" t="s">
        <v>56</v>
      </c>
      <c r="B4" s="51"/>
      <c r="C4" s="26"/>
      <c r="E4" s="42"/>
      <c r="F4" s="51"/>
      <c r="G4" s="42"/>
      <c r="H4" s="42"/>
      <c r="I4" s="18"/>
      <c r="J4" s="154"/>
      <c r="K4" s="155"/>
      <c r="L4" s="141"/>
      <c r="M4" s="142"/>
      <c r="N4" s="43"/>
      <c r="O4" s="43"/>
      <c r="P4" s="43"/>
      <c r="Q4" s="43"/>
      <c r="R4" s="43"/>
      <c r="S4" s="43"/>
      <c r="T4" s="44"/>
    </row>
    <row r="5" spans="1:28" ht="29.5" customHeight="1">
      <c r="A5" s="40" t="s">
        <v>57</v>
      </c>
      <c r="B5" s="18"/>
      <c r="D5" s="26"/>
      <c r="E5" s="51"/>
      <c r="F5" s="51"/>
      <c r="G5" s="42"/>
      <c r="H5" s="42"/>
      <c r="I5" s="51"/>
      <c r="J5" s="152"/>
      <c r="K5" s="153"/>
      <c r="L5" s="141"/>
      <c r="M5" s="142"/>
      <c r="N5" s="43"/>
      <c r="O5" s="43"/>
      <c r="P5" s="43"/>
      <c r="Q5" s="43"/>
      <c r="R5" s="43"/>
      <c r="S5" s="43"/>
      <c r="T5" s="44"/>
    </row>
    <row r="6" spans="1:28" ht="29.5" customHeight="1">
      <c r="A6" s="40" t="s">
        <v>58</v>
      </c>
      <c r="B6" s="51"/>
      <c r="C6" s="42"/>
      <c r="D6" s="51"/>
      <c r="E6" s="26"/>
      <c r="F6" s="42"/>
      <c r="G6" s="51"/>
      <c r="H6" s="51"/>
      <c r="I6" s="51"/>
      <c r="J6" s="154"/>
      <c r="K6" s="155"/>
      <c r="L6" s="141"/>
      <c r="M6" s="142"/>
      <c r="N6" s="43"/>
      <c r="O6" s="43"/>
      <c r="P6" s="43"/>
      <c r="Q6" s="43"/>
      <c r="R6" s="43"/>
      <c r="S6" s="43"/>
      <c r="T6" s="44"/>
    </row>
    <row r="7" spans="1:28" ht="29.5" customHeight="1">
      <c r="A7" s="40" t="s">
        <v>59</v>
      </c>
      <c r="B7" s="51"/>
      <c r="C7" s="51"/>
      <c r="D7" s="51"/>
      <c r="E7" s="42"/>
      <c r="F7" s="26"/>
      <c r="G7" s="51"/>
      <c r="H7" s="18"/>
      <c r="I7" s="42"/>
      <c r="J7" s="154"/>
      <c r="K7" s="155"/>
      <c r="L7" s="141"/>
      <c r="M7" s="142"/>
      <c r="N7" s="43"/>
      <c r="O7" s="43"/>
      <c r="P7" s="43"/>
      <c r="Q7" s="43"/>
      <c r="R7" s="43"/>
      <c r="S7" s="43"/>
      <c r="T7" s="44"/>
    </row>
    <row r="8" spans="1:28" ht="29.5" customHeight="1">
      <c r="A8" s="40" t="s">
        <v>60</v>
      </c>
      <c r="B8" s="42"/>
      <c r="C8" s="42"/>
      <c r="D8" s="42"/>
      <c r="E8" s="51"/>
      <c r="F8" s="51"/>
      <c r="G8" s="26"/>
      <c r="H8" s="18"/>
      <c r="J8" s="154"/>
      <c r="K8" s="155"/>
      <c r="L8" s="141"/>
      <c r="M8" s="142"/>
      <c r="N8" s="43"/>
      <c r="O8" s="43"/>
      <c r="P8" s="43"/>
      <c r="Q8" s="43"/>
      <c r="R8" s="43"/>
      <c r="S8" s="43"/>
      <c r="T8" s="45"/>
    </row>
    <row r="9" spans="1:28" ht="29.5" customHeight="1">
      <c r="A9" s="40" t="s">
        <v>61</v>
      </c>
      <c r="B9" s="51"/>
      <c r="C9" s="42"/>
      <c r="D9" s="42"/>
      <c r="E9" s="51"/>
      <c r="F9" s="18"/>
      <c r="G9" s="18"/>
      <c r="H9" s="26"/>
      <c r="I9" s="51"/>
      <c r="J9" s="154"/>
      <c r="K9" s="155"/>
      <c r="L9" s="141"/>
      <c r="M9" s="142"/>
      <c r="N9" s="43"/>
      <c r="O9" s="43"/>
      <c r="P9" s="43"/>
      <c r="Q9" s="43"/>
      <c r="R9" s="43"/>
      <c r="S9" s="43"/>
      <c r="T9" s="45"/>
    </row>
    <row r="10" spans="1:28" ht="29.5" customHeight="1" thickBot="1">
      <c r="A10" s="46" t="s">
        <v>62</v>
      </c>
      <c r="B10" s="47"/>
      <c r="C10" s="53"/>
      <c r="D10" s="52"/>
      <c r="E10" s="52"/>
      <c r="F10" s="47"/>
      <c r="G10" s="58"/>
      <c r="H10" s="52"/>
      <c r="I10" s="59"/>
      <c r="J10" s="156"/>
      <c r="K10" s="157"/>
      <c r="L10" s="143"/>
      <c r="M10" s="144"/>
      <c r="N10" s="48"/>
      <c r="O10" s="48"/>
      <c r="P10" s="48"/>
      <c r="Q10" s="48"/>
      <c r="R10" s="48"/>
      <c r="S10" s="48"/>
      <c r="T10" s="60"/>
    </row>
    <row r="11" spans="1:28" ht="29.5" customHeight="1">
      <c r="B11" s="6"/>
      <c r="C11" s="55"/>
      <c r="D11" s="54"/>
      <c r="E11" s="54"/>
      <c r="F11" s="55"/>
      <c r="G11" s="6"/>
      <c r="H11" s="54"/>
      <c r="I11" s="55"/>
      <c r="J11" s="6"/>
      <c r="K11" s="55"/>
      <c r="L11" s="55"/>
      <c r="M11" s="55"/>
      <c r="N11" s="55"/>
      <c r="O11" s="55"/>
      <c r="P11" s="55"/>
      <c r="Q11" s="55"/>
      <c r="R11" s="55"/>
    </row>
    <row r="12" spans="1:28" ht="29.5" customHeight="1" thickBot="1">
      <c r="A12" s="132" t="s">
        <v>155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Z12" s="56"/>
    </row>
    <row r="13" spans="1:28" ht="29.5" customHeight="1">
      <c r="A13" s="50"/>
      <c r="B13" s="39" t="str">
        <f>A14</f>
        <v>①</v>
      </c>
      <c r="C13" s="39" t="str">
        <f>A15</f>
        <v>②</v>
      </c>
      <c r="D13" s="39" t="str">
        <f>A16</f>
        <v>③</v>
      </c>
      <c r="E13" s="39" t="str">
        <f>A17</f>
        <v>④</v>
      </c>
      <c r="F13" s="39" t="str">
        <f>A18</f>
        <v>⑤</v>
      </c>
      <c r="G13" s="39" t="str">
        <f>A19</f>
        <v>⑥</v>
      </c>
      <c r="H13" s="39" t="str">
        <f>A20</f>
        <v>⑦</v>
      </c>
      <c r="I13" s="39" t="str">
        <f>A21</f>
        <v>⑧</v>
      </c>
      <c r="J13" s="136" t="str">
        <f>A22</f>
        <v>⑨</v>
      </c>
      <c r="K13" s="137"/>
      <c r="L13" s="149" t="s">
        <v>128</v>
      </c>
      <c r="M13" s="158"/>
      <c r="N13" s="151" t="s">
        <v>145</v>
      </c>
      <c r="O13" s="150"/>
      <c r="P13" s="149" t="s">
        <v>153</v>
      </c>
      <c r="Q13" s="150"/>
      <c r="R13" s="61" t="s">
        <v>146</v>
      </c>
      <c r="S13" s="39" t="s">
        <v>147</v>
      </c>
      <c r="T13" s="39" t="s">
        <v>148</v>
      </c>
      <c r="U13" s="39" t="s">
        <v>149</v>
      </c>
      <c r="V13" s="39" t="s">
        <v>150</v>
      </c>
      <c r="W13" s="39" t="s">
        <v>151</v>
      </c>
      <c r="X13" s="62" t="s">
        <v>152</v>
      </c>
      <c r="Y13" s="6"/>
      <c r="Z13" s="6"/>
      <c r="AA13" s="6"/>
      <c r="AB13" s="6"/>
    </row>
    <row r="14" spans="1:28" ht="29.5" customHeight="1">
      <c r="A14" s="40" t="s">
        <v>55</v>
      </c>
      <c r="B14" s="41"/>
      <c r="C14" s="42"/>
      <c r="D14" s="42"/>
      <c r="E14" s="42"/>
      <c r="F14" s="42"/>
      <c r="G14" s="42"/>
      <c r="H14" s="42"/>
      <c r="I14" s="42"/>
      <c r="J14" s="138"/>
      <c r="K14" s="139"/>
      <c r="L14" s="138"/>
      <c r="M14" s="140"/>
      <c r="N14" s="152"/>
      <c r="O14" s="153"/>
      <c r="P14" s="141"/>
      <c r="Q14" s="142"/>
      <c r="R14" s="43"/>
      <c r="S14" s="43"/>
      <c r="T14" s="43"/>
      <c r="U14" s="43"/>
      <c r="V14" s="43"/>
      <c r="W14" s="43"/>
      <c r="X14" s="44"/>
    </row>
    <row r="15" spans="1:28" ht="29.5" customHeight="1">
      <c r="A15" s="40" t="s">
        <v>56</v>
      </c>
      <c r="B15" s="42"/>
      <c r="C15" s="41"/>
      <c r="D15" s="42"/>
      <c r="E15" s="42"/>
      <c r="F15" s="42"/>
      <c r="G15" s="42"/>
      <c r="H15" s="42"/>
      <c r="I15" s="42"/>
      <c r="J15" s="138"/>
      <c r="K15" s="139"/>
      <c r="L15" s="138"/>
      <c r="M15" s="140"/>
      <c r="N15" s="154"/>
      <c r="O15" s="155"/>
      <c r="P15" s="141"/>
      <c r="Q15" s="142"/>
      <c r="R15" s="43"/>
      <c r="S15" s="43"/>
      <c r="T15" s="43"/>
      <c r="U15" s="43"/>
      <c r="V15" s="43"/>
      <c r="W15" s="43"/>
      <c r="X15" s="44"/>
    </row>
    <row r="16" spans="1:28" ht="29.5" customHeight="1">
      <c r="A16" s="40" t="s">
        <v>57</v>
      </c>
      <c r="B16" s="42"/>
      <c r="C16" s="42"/>
      <c r="D16" s="41"/>
      <c r="E16" s="42"/>
      <c r="F16" s="42"/>
      <c r="G16" s="42"/>
      <c r="H16" s="42"/>
      <c r="I16" s="42"/>
      <c r="J16" s="138"/>
      <c r="K16" s="139"/>
      <c r="L16" s="138"/>
      <c r="M16" s="140"/>
      <c r="N16" s="152"/>
      <c r="O16" s="153"/>
      <c r="P16" s="141"/>
      <c r="Q16" s="142"/>
      <c r="R16" s="43"/>
      <c r="S16" s="43"/>
      <c r="T16" s="43"/>
      <c r="U16" s="43"/>
      <c r="V16" s="43"/>
      <c r="W16" s="43"/>
      <c r="X16" s="44"/>
    </row>
    <row r="17" spans="1:28" ht="29.5" customHeight="1">
      <c r="A17" s="40" t="s">
        <v>58</v>
      </c>
      <c r="B17" s="42"/>
      <c r="C17" s="42"/>
      <c r="D17" s="42"/>
      <c r="E17" s="41"/>
      <c r="F17" s="42"/>
      <c r="G17" s="42"/>
      <c r="H17" s="42"/>
      <c r="I17" s="42"/>
      <c r="J17" s="138"/>
      <c r="K17" s="139"/>
      <c r="L17" s="138"/>
      <c r="M17" s="140"/>
      <c r="N17" s="154"/>
      <c r="O17" s="155"/>
      <c r="P17" s="141"/>
      <c r="Q17" s="142"/>
      <c r="R17" s="43"/>
      <c r="S17" s="43"/>
      <c r="T17" s="43"/>
      <c r="U17" s="43"/>
      <c r="V17" s="43"/>
      <c r="W17" s="43"/>
      <c r="X17" s="44"/>
    </row>
    <row r="18" spans="1:28" ht="29.5" customHeight="1">
      <c r="A18" s="40" t="s">
        <v>59</v>
      </c>
      <c r="B18" s="42"/>
      <c r="C18" s="42"/>
      <c r="D18" s="42"/>
      <c r="E18" s="42"/>
      <c r="F18" s="41"/>
      <c r="G18" s="42"/>
      <c r="H18" s="42"/>
      <c r="I18" s="42"/>
      <c r="J18" s="138"/>
      <c r="K18" s="139"/>
      <c r="L18" s="138"/>
      <c r="M18" s="140"/>
      <c r="N18" s="154"/>
      <c r="O18" s="155"/>
      <c r="P18" s="141"/>
      <c r="Q18" s="142"/>
      <c r="R18" s="43"/>
      <c r="S18" s="43"/>
      <c r="T18" s="43"/>
      <c r="U18" s="43"/>
      <c r="V18" s="43"/>
      <c r="W18" s="43"/>
      <c r="X18" s="44"/>
    </row>
    <row r="19" spans="1:28" ht="29.5" customHeight="1">
      <c r="A19" s="40" t="s">
        <v>60</v>
      </c>
      <c r="B19" s="42"/>
      <c r="C19" s="42"/>
      <c r="D19" s="42"/>
      <c r="E19" s="42"/>
      <c r="F19" s="42"/>
      <c r="G19" s="41"/>
      <c r="H19" s="42"/>
      <c r="I19" s="42"/>
      <c r="J19" s="138"/>
      <c r="K19" s="139"/>
      <c r="L19" s="138"/>
      <c r="M19" s="140"/>
      <c r="N19" s="154"/>
      <c r="O19" s="155"/>
      <c r="P19" s="141"/>
      <c r="Q19" s="142"/>
      <c r="R19" s="43"/>
      <c r="S19" s="43"/>
      <c r="T19" s="43"/>
      <c r="U19" s="43"/>
      <c r="V19" s="43"/>
      <c r="W19" s="43"/>
      <c r="X19" s="45"/>
      <c r="AB19" s="56"/>
    </row>
    <row r="20" spans="1:28" ht="29.5" customHeight="1">
      <c r="A20" s="40" t="s">
        <v>61</v>
      </c>
      <c r="B20" s="42"/>
      <c r="C20" s="42"/>
      <c r="D20" s="42"/>
      <c r="E20" s="42"/>
      <c r="F20" s="42"/>
      <c r="G20" s="42"/>
      <c r="H20" s="41"/>
      <c r="I20" s="42"/>
      <c r="J20" s="138"/>
      <c r="K20" s="139"/>
      <c r="L20" s="138"/>
      <c r="M20" s="140"/>
      <c r="N20" s="154"/>
      <c r="O20" s="155"/>
      <c r="P20" s="141"/>
      <c r="Q20" s="142"/>
      <c r="R20" s="43"/>
      <c r="S20" s="43"/>
      <c r="T20" s="43"/>
      <c r="U20" s="43"/>
      <c r="V20" s="43"/>
      <c r="W20" s="43"/>
      <c r="X20" s="45"/>
    </row>
    <row r="21" spans="1:28" ht="29.5" customHeight="1">
      <c r="A21" s="40" t="s">
        <v>62</v>
      </c>
      <c r="B21" s="42"/>
      <c r="C21" s="42"/>
      <c r="D21" s="42"/>
      <c r="E21" s="42"/>
      <c r="F21" s="42"/>
      <c r="G21" s="42"/>
      <c r="H21" s="42"/>
      <c r="I21" s="17"/>
      <c r="J21" s="138"/>
      <c r="K21" s="139"/>
      <c r="L21" s="138"/>
      <c r="M21" s="140"/>
      <c r="N21" s="154"/>
      <c r="O21" s="155"/>
      <c r="P21" s="141"/>
      <c r="Q21" s="142"/>
      <c r="R21" s="43"/>
      <c r="S21" s="43"/>
      <c r="T21" s="43"/>
      <c r="U21" s="43"/>
      <c r="V21" s="43"/>
      <c r="W21" s="43"/>
      <c r="X21" s="44"/>
      <c r="AB21" s="56"/>
    </row>
    <row r="22" spans="1:28" ht="29.5" customHeight="1">
      <c r="A22" s="40" t="s">
        <v>127</v>
      </c>
      <c r="B22" s="42"/>
      <c r="C22" s="42"/>
      <c r="D22" s="42"/>
      <c r="E22" s="42"/>
      <c r="F22" s="42"/>
      <c r="G22" s="42"/>
      <c r="H22" s="42"/>
      <c r="I22" s="42"/>
      <c r="J22" s="134"/>
      <c r="K22" s="135"/>
      <c r="L22" s="138"/>
      <c r="M22" s="140"/>
      <c r="N22" s="159"/>
      <c r="O22" s="160"/>
      <c r="P22" s="161"/>
      <c r="Q22" s="162"/>
      <c r="R22" s="63"/>
      <c r="S22" s="63"/>
      <c r="T22" s="63"/>
      <c r="U22" s="63"/>
      <c r="V22" s="63"/>
      <c r="W22" s="63"/>
      <c r="X22" s="64"/>
    </row>
    <row r="23" spans="1:28" ht="29.5" customHeight="1" thickBot="1">
      <c r="A23" s="46" t="s">
        <v>128</v>
      </c>
      <c r="B23" s="47"/>
      <c r="C23" s="47"/>
      <c r="D23" s="47"/>
      <c r="E23" s="47"/>
      <c r="F23" s="47"/>
      <c r="G23" s="47"/>
      <c r="H23" s="47"/>
      <c r="I23" s="47"/>
      <c r="J23" s="145"/>
      <c r="K23" s="146"/>
      <c r="L23" s="147"/>
      <c r="M23" s="148"/>
      <c r="N23" s="156"/>
      <c r="O23" s="157"/>
      <c r="P23" s="143"/>
      <c r="Q23" s="144"/>
      <c r="R23" s="48"/>
      <c r="S23" s="48"/>
      <c r="T23" s="48"/>
      <c r="U23" s="48"/>
      <c r="V23" s="48"/>
      <c r="W23" s="48"/>
      <c r="X23" s="60"/>
      <c r="AB23" s="56"/>
    </row>
  </sheetData>
  <mergeCells count="64">
    <mergeCell ref="N22:O22"/>
    <mergeCell ref="P22:Q22"/>
    <mergeCell ref="N23:O23"/>
    <mergeCell ref="P23:Q23"/>
    <mergeCell ref="A12:X12"/>
    <mergeCell ref="N19:O19"/>
    <mergeCell ref="P19:Q19"/>
    <mergeCell ref="N20:O20"/>
    <mergeCell ref="P20:Q20"/>
    <mergeCell ref="N21:O21"/>
    <mergeCell ref="P21:Q21"/>
    <mergeCell ref="N16:O16"/>
    <mergeCell ref="P16:Q16"/>
    <mergeCell ref="N17:O17"/>
    <mergeCell ref="P17:Q17"/>
    <mergeCell ref="N18:O18"/>
    <mergeCell ref="L7:M7"/>
    <mergeCell ref="L6:M6"/>
    <mergeCell ref="L5:M5"/>
    <mergeCell ref="L4:M4"/>
    <mergeCell ref="P18:Q18"/>
    <mergeCell ref="N13:O13"/>
    <mergeCell ref="P13:Q13"/>
    <mergeCell ref="N14:O14"/>
    <mergeCell ref="P14:Q14"/>
    <mergeCell ref="N15:O15"/>
    <mergeCell ref="P15:Q15"/>
    <mergeCell ref="L16:M16"/>
    <mergeCell ref="L15:M15"/>
    <mergeCell ref="L14:M14"/>
    <mergeCell ref="L13:M13"/>
    <mergeCell ref="L8:M8"/>
    <mergeCell ref="J23:K23"/>
    <mergeCell ref="L23:M23"/>
    <mergeCell ref="L2:M2"/>
    <mergeCell ref="J2:K2"/>
    <mergeCell ref="J3:K3"/>
    <mergeCell ref="J4:K4"/>
    <mergeCell ref="J5:K5"/>
    <mergeCell ref="J6:K6"/>
    <mergeCell ref="J20:K20"/>
    <mergeCell ref="J21:K21"/>
    <mergeCell ref="J7:K7"/>
    <mergeCell ref="J8:K8"/>
    <mergeCell ref="J9:K9"/>
    <mergeCell ref="J10:K10"/>
    <mergeCell ref="L21:M21"/>
    <mergeCell ref="L3:M3"/>
    <mergeCell ref="A1:R1"/>
    <mergeCell ref="J22:K22"/>
    <mergeCell ref="J13:K13"/>
    <mergeCell ref="J14:K14"/>
    <mergeCell ref="J15:K15"/>
    <mergeCell ref="J16:K16"/>
    <mergeCell ref="J17:K17"/>
    <mergeCell ref="J18:K18"/>
    <mergeCell ref="J19:K19"/>
    <mergeCell ref="L22:M22"/>
    <mergeCell ref="L9:M9"/>
    <mergeCell ref="L10:M10"/>
    <mergeCell ref="L20:M20"/>
    <mergeCell ref="L19:M19"/>
    <mergeCell ref="L18:M18"/>
    <mergeCell ref="L17:M17"/>
  </mergeCells>
  <phoneticPr fontId="1"/>
  <pageMargins left="0" right="0" top="0" bottom="0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E47-CF2D-476B-B245-883A31126EE9}">
  <dimension ref="A1:R39"/>
  <sheetViews>
    <sheetView tabSelected="1" topLeftCell="A25" workbookViewId="0">
      <selection activeCell="B35" sqref="B35"/>
    </sheetView>
  </sheetViews>
  <sheetFormatPr defaultRowHeight="19"/>
  <cols>
    <col min="1" max="16384" width="8.6640625" style="1"/>
  </cols>
  <sheetData>
    <row r="1" spans="1:18" ht="23.5">
      <c r="A1" s="163" t="s">
        <v>38</v>
      </c>
      <c r="B1" s="163"/>
      <c r="C1" s="163"/>
      <c r="D1" s="163"/>
      <c r="E1" s="163"/>
      <c r="F1" s="163"/>
      <c r="G1" s="163"/>
      <c r="H1" s="163"/>
      <c r="I1" s="163"/>
      <c r="J1" s="163"/>
    </row>
    <row r="2" spans="1:18">
      <c r="A2" s="2" t="s">
        <v>47</v>
      </c>
    </row>
    <row r="3" spans="1:18">
      <c r="A3" s="2" t="s">
        <v>39</v>
      </c>
    </row>
    <row r="4" spans="1:18">
      <c r="A4" s="2" t="s">
        <v>40</v>
      </c>
    </row>
    <row r="5" spans="1:18">
      <c r="A5" s="2" t="s">
        <v>41</v>
      </c>
    </row>
    <row r="6" spans="1:18">
      <c r="A6" s="2" t="s">
        <v>45</v>
      </c>
    </row>
    <row r="7" spans="1:18" ht="21.5">
      <c r="A7" s="2" t="s">
        <v>46</v>
      </c>
      <c r="L7" s="35"/>
      <c r="M7"/>
      <c r="N7"/>
      <c r="O7"/>
      <c r="P7"/>
      <c r="Q7"/>
      <c r="R7"/>
    </row>
    <row r="8" spans="1:18" ht="21.5">
      <c r="A8" s="2" t="s">
        <v>44</v>
      </c>
      <c r="L8" s="36"/>
      <c r="M8"/>
      <c r="N8"/>
      <c r="O8"/>
      <c r="P8"/>
      <c r="Q8" s="35"/>
      <c r="R8"/>
    </row>
    <row r="9" spans="1:18" ht="21.5">
      <c r="J9" s="4" t="s">
        <v>48</v>
      </c>
      <c r="L9" s="36"/>
      <c r="M9"/>
      <c r="N9"/>
      <c r="O9"/>
      <c r="P9"/>
      <c r="Q9"/>
      <c r="R9"/>
    </row>
    <row r="10" spans="1:18" ht="21.5">
      <c r="A10" s="2" t="s">
        <v>42</v>
      </c>
      <c r="L10" s="36"/>
      <c r="M10"/>
      <c r="N10"/>
      <c r="O10"/>
      <c r="P10"/>
      <c r="Q10" s="36"/>
      <c r="R10"/>
    </row>
    <row r="11" spans="1:18" ht="21.5">
      <c r="A11" s="2" t="s">
        <v>163</v>
      </c>
      <c r="B11" s="2"/>
      <c r="L11" s="36"/>
      <c r="M11"/>
      <c r="N11"/>
      <c r="O11"/>
      <c r="P11"/>
      <c r="Q11"/>
      <c r="R11"/>
    </row>
    <row r="12" spans="1:18" ht="21.5">
      <c r="A12" s="2"/>
      <c r="B12" s="3" t="s">
        <v>164</v>
      </c>
      <c r="L12" s="36"/>
      <c r="M12"/>
      <c r="N12"/>
      <c r="O12"/>
      <c r="P12"/>
      <c r="Q12"/>
      <c r="R12"/>
    </row>
    <row r="18" spans="1:10">
      <c r="A18" s="5" t="s">
        <v>49</v>
      </c>
      <c r="E18" s="3" t="s">
        <v>43</v>
      </c>
      <c r="F18" s="3"/>
      <c r="G18" s="3"/>
      <c r="H18" s="3"/>
      <c r="I18" s="3"/>
      <c r="J18" s="3"/>
    </row>
    <row r="22" spans="1:10" ht="23.5">
      <c r="A22" s="163" t="s">
        <v>38</v>
      </c>
      <c r="B22" s="163"/>
      <c r="C22" s="163"/>
      <c r="D22" s="163"/>
      <c r="E22" s="163"/>
      <c r="F22" s="163"/>
      <c r="G22" s="163"/>
      <c r="H22" s="163"/>
      <c r="I22" s="163"/>
      <c r="J22" s="163"/>
    </row>
    <row r="23" spans="1:10">
      <c r="A23" s="2" t="s">
        <v>47</v>
      </c>
    </row>
    <row r="24" spans="1:10">
      <c r="A24" s="2" t="s">
        <v>39</v>
      </c>
    </row>
    <row r="25" spans="1:10">
      <c r="A25" s="2" t="s">
        <v>40</v>
      </c>
    </row>
    <row r="26" spans="1:10">
      <c r="A26" s="2" t="s">
        <v>41</v>
      </c>
    </row>
    <row r="27" spans="1:10">
      <c r="A27" s="2" t="s">
        <v>45</v>
      </c>
    </row>
    <row r="28" spans="1:10">
      <c r="A28" s="2" t="s">
        <v>46</v>
      </c>
    </row>
    <row r="29" spans="1:10">
      <c r="A29" s="2" t="s">
        <v>44</v>
      </c>
    </row>
    <row r="30" spans="1:10">
      <c r="J30" s="4" t="s">
        <v>48</v>
      </c>
    </row>
    <row r="31" spans="1:10">
      <c r="A31" s="2" t="s">
        <v>42</v>
      </c>
    </row>
    <row r="32" spans="1:10">
      <c r="A32" s="2" t="s">
        <v>163</v>
      </c>
      <c r="B32" s="2"/>
    </row>
    <row r="33" spans="1:10">
      <c r="A33" s="2"/>
      <c r="B33" s="3" t="s">
        <v>168</v>
      </c>
    </row>
    <row r="39" spans="1:10">
      <c r="A39" s="5" t="s">
        <v>49</v>
      </c>
      <c r="E39" s="3" t="s">
        <v>43</v>
      </c>
      <c r="F39" s="3"/>
      <c r="G39" s="3"/>
      <c r="H39" s="3"/>
      <c r="I39" s="3"/>
      <c r="J39" s="3"/>
    </row>
  </sheetData>
  <mergeCells count="2">
    <mergeCell ref="A1:J1"/>
    <mergeCell ref="A22:J22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7139-7A6A-4D40-A68E-98B14465CC8E}">
  <dimension ref="A1:I12"/>
  <sheetViews>
    <sheetView workbookViewId="0">
      <selection activeCell="F12" sqref="F12"/>
    </sheetView>
  </sheetViews>
  <sheetFormatPr defaultRowHeight="18"/>
  <sheetData>
    <row r="1" spans="1:9">
      <c r="A1" t="s">
        <v>111</v>
      </c>
      <c r="F1" t="s">
        <v>119</v>
      </c>
    </row>
    <row r="2" spans="1:9">
      <c r="A2" t="s">
        <v>55</v>
      </c>
      <c r="B2" t="s">
        <v>112</v>
      </c>
      <c r="D2" t="s">
        <v>116</v>
      </c>
      <c r="F2" t="s">
        <v>55</v>
      </c>
      <c r="G2" t="s">
        <v>120</v>
      </c>
      <c r="I2" t="s">
        <v>116</v>
      </c>
    </row>
    <row r="3" spans="1:9">
      <c r="A3" t="s">
        <v>56</v>
      </c>
      <c r="B3" t="s">
        <v>113</v>
      </c>
      <c r="D3" t="s">
        <v>116</v>
      </c>
      <c r="F3" t="s">
        <v>56</v>
      </c>
      <c r="G3" t="s">
        <v>121</v>
      </c>
      <c r="I3" t="s">
        <v>116</v>
      </c>
    </row>
    <row r="4" spans="1:9">
      <c r="A4" t="s">
        <v>57</v>
      </c>
      <c r="B4" t="s">
        <v>114</v>
      </c>
      <c r="D4" t="s">
        <v>116</v>
      </c>
      <c r="F4" t="s">
        <v>57</v>
      </c>
      <c r="G4" t="s">
        <v>122</v>
      </c>
      <c r="I4" t="s">
        <v>116</v>
      </c>
    </row>
    <row r="5" spans="1:9">
      <c r="A5" s="38" t="s">
        <v>58</v>
      </c>
      <c r="B5" s="38" t="s">
        <v>115</v>
      </c>
      <c r="C5" s="38"/>
      <c r="D5" s="38" t="s">
        <v>116</v>
      </c>
      <c r="F5" t="s">
        <v>58</v>
      </c>
      <c r="G5" t="s">
        <v>123</v>
      </c>
      <c r="I5" t="s">
        <v>116</v>
      </c>
    </row>
    <row r="6" spans="1:9">
      <c r="A6" t="s">
        <v>59</v>
      </c>
      <c r="B6" t="s">
        <v>131</v>
      </c>
      <c r="D6" t="s">
        <v>117</v>
      </c>
      <c r="F6" t="s">
        <v>59</v>
      </c>
      <c r="G6" t="s">
        <v>124</v>
      </c>
      <c r="I6" t="s">
        <v>116</v>
      </c>
    </row>
    <row r="7" spans="1:9">
      <c r="A7" s="34" t="s">
        <v>60</v>
      </c>
      <c r="B7" s="34" t="s">
        <v>118</v>
      </c>
      <c r="C7" s="34"/>
      <c r="D7" s="34" t="s">
        <v>117</v>
      </c>
      <c r="F7" t="s">
        <v>60</v>
      </c>
      <c r="G7" t="s">
        <v>125</v>
      </c>
      <c r="I7" t="s">
        <v>116</v>
      </c>
    </row>
    <row r="8" spans="1:9">
      <c r="A8" t="s">
        <v>166</v>
      </c>
      <c r="F8" t="s">
        <v>61</v>
      </c>
      <c r="G8" t="s">
        <v>126</v>
      </c>
      <c r="I8" t="s">
        <v>116</v>
      </c>
    </row>
    <row r="9" spans="1:9">
      <c r="F9" s="38" t="s">
        <v>62</v>
      </c>
      <c r="G9" s="38" t="s">
        <v>165</v>
      </c>
      <c r="H9" s="38"/>
      <c r="I9" s="38" t="s">
        <v>117</v>
      </c>
    </row>
    <row r="10" spans="1:9">
      <c r="F10" t="s">
        <v>127</v>
      </c>
      <c r="G10" t="s">
        <v>130</v>
      </c>
      <c r="I10" t="s">
        <v>117</v>
      </c>
    </row>
    <row r="11" spans="1:9">
      <c r="F11" s="38" t="s">
        <v>128</v>
      </c>
      <c r="G11" s="38" t="s">
        <v>129</v>
      </c>
      <c r="H11" s="38"/>
      <c r="I11" s="38" t="s">
        <v>117</v>
      </c>
    </row>
    <row r="12" spans="1:9">
      <c r="F12" t="s">
        <v>139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7E866-8C42-48FD-ABA6-581F37ACB3B0}">
  <dimension ref="A1:AE43"/>
  <sheetViews>
    <sheetView workbookViewId="0">
      <selection activeCell="AA18" sqref="AA18:AD22"/>
    </sheetView>
  </sheetViews>
  <sheetFormatPr defaultRowHeight="15"/>
  <cols>
    <col min="1" max="6" width="9" style="7" customWidth="1"/>
    <col min="7" max="8" width="5.83203125" style="7" customWidth="1"/>
    <col min="9" max="14" width="9" style="7" customWidth="1"/>
    <col min="15" max="15" width="5.83203125" style="7" customWidth="1"/>
    <col min="16" max="16" width="7.08203125" style="7" customWidth="1"/>
    <col min="17" max="22" width="9" style="7" customWidth="1"/>
    <col min="23" max="24" width="5.83203125" style="7" customWidth="1"/>
    <col min="25" max="30" width="9" style="7" customWidth="1"/>
    <col min="31" max="31" width="5.83203125" style="7" customWidth="1"/>
    <col min="32" max="16384" width="8.6640625" style="7"/>
  </cols>
  <sheetData>
    <row r="1" spans="1:31" ht="13" customHeight="1">
      <c r="A1" s="86" t="s">
        <v>64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Q1" s="86" t="s">
        <v>64</v>
      </c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1" ht="13" customHeight="1" thickBot="1">
      <c r="A2" s="86" t="s">
        <v>133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Q2" s="86" t="s">
        <v>156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</row>
    <row r="3" spans="1:31" ht="13" customHeight="1" thickBot="1">
      <c r="A3" s="192" t="s">
        <v>78</v>
      </c>
      <c r="B3" s="193"/>
      <c r="C3" s="193"/>
      <c r="D3" s="193"/>
      <c r="E3" s="193"/>
      <c r="F3" s="193"/>
      <c r="G3" s="194"/>
      <c r="I3" s="192" t="s">
        <v>77</v>
      </c>
      <c r="J3" s="193"/>
      <c r="K3" s="193"/>
      <c r="L3" s="193"/>
      <c r="M3" s="193"/>
      <c r="N3" s="193"/>
      <c r="O3" s="194"/>
      <c r="Q3" s="192" t="s">
        <v>78</v>
      </c>
      <c r="R3" s="193"/>
      <c r="S3" s="193"/>
      <c r="T3" s="193"/>
      <c r="U3" s="193"/>
      <c r="V3" s="193"/>
      <c r="W3" s="194"/>
      <c r="Y3" s="192" t="s">
        <v>77</v>
      </c>
      <c r="Z3" s="193"/>
      <c r="AA3" s="193"/>
      <c r="AB3" s="193"/>
      <c r="AC3" s="193"/>
      <c r="AD3" s="193"/>
      <c r="AE3" s="194"/>
    </row>
    <row r="4" spans="1:31" ht="13" customHeight="1">
      <c r="A4" s="185" t="s">
        <v>54</v>
      </c>
      <c r="B4" s="187"/>
      <c r="C4" s="205" t="s">
        <v>80</v>
      </c>
      <c r="D4" s="206"/>
      <c r="E4" s="206"/>
      <c r="F4" s="207"/>
      <c r="G4" s="9" t="s">
        <v>63</v>
      </c>
      <c r="I4" s="185" t="s">
        <v>54</v>
      </c>
      <c r="J4" s="187"/>
      <c r="K4" s="205" t="s">
        <v>88</v>
      </c>
      <c r="L4" s="206"/>
      <c r="M4" s="206"/>
      <c r="N4" s="207"/>
      <c r="O4" s="9" t="s">
        <v>63</v>
      </c>
      <c r="Q4" s="185" t="s">
        <v>54</v>
      </c>
      <c r="R4" s="187"/>
      <c r="S4" s="205" t="s">
        <v>80</v>
      </c>
      <c r="T4" s="206"/>
      <c r="U4" s="206"/>
      <c r="V4" s="207"/>
      <c r="W4" s="9" t="s">
        <v>63</v>
      </c>
      <c r="Y4" s="185" t="s">
        <v>54</v>
      </c>
      <c r="Z4" s="187"/>
      <c r="AA4" s="189" t="s">
        <v>85</v>
      </c>
      <c r="AB4" s="190"/>
      <c r="AC4" s="190"/>
      <c r="AD4" s="191"/>
      <c r="AE4" s="9" t="s">
        <v>63</v>
      </c>
    </row>
    <row r="5" spans="1:31" ht="13" customHeight="1">
      <c r="A5" s="10" t="s">
        <v>50</v>
      </c>
      <c r="B5" s="11">
        <v>0.33333333333333331</v>
      </c>
      <c r="C5" s="172" t="s">
        <v>55</v>
      </c>
      <c r="D5" s="173"/>
      <c r="E5" s="86" t="s">
        <v>56</v>
      </c>
      <c r="F5" s="178"/>
      <c r="G5" s="20" t="s">
        <v>57</v>
      </c>
      <c r="I5" s="10" t="s">
        <v>50</v>
      </c>
      <c r="J5" s="11">
        <v>0.33333333333333331</v>
      </c>
      <c r="K5" s="172" t="s">
        <v>58</v>
      </c>
      <c r="L5" s="173"/>
      <c r="M5" s="86" t="s">
        <v>59</v>
      </c>
      <c r="N5" s="178"/>
      <c r="O5" s="13" t="s">
        <v>57</v>
      </c>
      <c r="Q5" s="10" t="s">
        <v>50</v>
      </c>
      <c r="R5" s="11">
        <v>0.33333333333333331</v>
      </c>
      <c r="S5" s="172" t="s">
        <v>55</v>
      </c>
      <c r="T5" s="173"/>
      <c r="U5" s="86" t="s">
        <v>56</v>
      </c>
      <c r="V5" s="178"/>
      <c r="W5" s="20" t="s">
        <v>57</v>
      </c>
      <c r="Y5" s="10" t="s">
        <v>50</v>
      </c>
      <c r="Z5" s="11">
        <v>0.33333333333333331</v>
      </c>
      <c r="AA5" s="172" t="s">
        <v>56</v>
      </c>
      <c r="AB5" s="173"/>
      <c r="AC5" s="86" t="s">
        <v>60</v>
      </c>
      <c r="AD5" s="178"/>
      <c r="AE5" s="13" t="s">
        <v>61</v>
      </c>
    </row>
    <row r="6" spans="1:31" ht="13" customHeight="1">
      <c r="A6" s="29" t="s">
        <v>51</v>
      </c>
      <c r="B6" s="19">
        <v>0.375</v>
      </c>
      <c r="C6" s="202" t="s">
        <v>57</v>
      </c>
      <c r="D6" s="203"/>
      <c r="E6" s="203" t="s">
        <v>61</v>
      </c>
      <c r="F6" s="204"/>
      <c r="G6" s="21" t="s">
        <v>55</v>
      </c>
      <c r="I6" s="12" t="s">
        <v>51</v>
      </c>
      <c r="J6" s="19">
        <v>0.375</v>
      </c>
      <c r="K6" s="172" t="s">
        <v>57</v>
      </c>
      <c r="L6" s="173"/>
      <c r="M6" s="174" t="s">
        <v>60</v>
      </c>
      <c r="N6" s="175"/>
      <c r="O6" s="30" t="s">
        <v>59</v>
      </c>
      <c r="Q6" s="29" t="s">
        <v>51</v>
      </c>
      <c r="R6" s="19">
        <v>0.375</v>
      </c>
      <c r="S6" s="202" t="s">
        <v>57</v>
      </c>
      <c r="T6" s="203"/>
      <c r="U6" s="203" t="s">
        <v>61</v>
      </c>
      <c r="V6" s="204"/>
      <c r="W6" s="21" t="s">
        <v>55</v>
      </c>
      <c r="Y6" s="12" t="s">
        <v>51</v>
      </c>
      <c r="Z6" s="19">
        <v>0.375</v>
      </c>
      <c r="AA6" s="172" t="s">
        <v>55</v>
      </c>
      <c r="AB6" s="173"/>
      <c r="AC6" s="174" t="s">
        <v>61</v>
      </c>
      <c r="AD6" s="175"/>
      <c r="AE6" s="30" t="s">
        <v>56</v>
      </c>
    </row>
    <row r="7" spans="1:31" ht="13" customHeight="1">
      <c r="A7" s="29" t="s">
        <v>52</v>
      </c>
      <c r="B7" s="19">
        <v>0.41666666666666669</v>
      </c>
      <c r="C7" s="202" t="s">
        <v>59</v>
      </c>
      <c r="D7" s="203"/>
      <c r="E7" s="203" t="s">
        <v>62</v>
      </c>
      <c r="F7" s="204"/>
      <c r="G7" s="21" t="s">
        <v>58</v>
      </c>
      <c r="I7" s="24" t="s">
        <v>52</v>
      </c>
      <c r="J7" s="19">
        <v>0.41666666666666669</v>
      </c>
      <c r="K7" s="179" t="s">
        <v>56</v>
      </c>
      <c r="L7" s="180"/>
      <c r="M7" s="184" t="s">
        <v>61</v>
      </c>
      <c r="N7" s="182"/>
      <c r="O7" s="25" t="s">
        <v>60</v>
      </c>
      <c r="Q7" s="29" t="s">
        <v>52</v>
      </c>
      <c r="R7" s="19">
        <v>0.41666666666666669</v>
      </c>
      <c r="S7" s="202" t="s">
        <v>59</v>
      </c>
      <c r="T7" s="203"/>
      <c r="U7" s="203" t="s">
        <v>62</v>
      </c>
      <c r="V7" s="204"/>
      <c r="W7" s="21" t="s">
        <v>58</v>
      </c>
      <c r="Y7" s="24" t="s">
        <v>52</v>
      </c>
      <c r="Z7" s="19">
        <v>0.41666666666666669</v>
      </c>
      <c r="AA7" s="179" t="s">
        <v>58</v>
      </c>
      <c r="AB7" s="180"/>
      <c r="AC7" s="181" t="s">
        <v>62</v>
      </c>
      <c r="AD7" s="182"/>
      <c r="AE7" s="25" t="s">
        <v>55</v>
      </c>
    </row>
    <row r="8" spans="1:31" ht="13" customHeight="1" thickBot="1">
      <c r="A8" s="14" t="s">
        <v>53</v>
      </c>
      <c r="B8" s="15">
        <v>0.45833333333333331</v>
      </c>
      <c r="C8" s="164" t="s">
        <v>58</v>
      </c>
      <c r="D8" s="165"/>
      <c r="E8" s="168" t="s">
        <v>60</v>
      </c>
      <c r="F8" s="167"/>
      <c r="G8" s="22" t="s">
        <v>59</v>
      </c>
      <c r="I8" s="14" t="s">
        <v>53</v>
      </c>
      <c r="J8" s="15">
        <v>0.45833333333333331</v>
      </c>
      <c r="K8" s="164" t="s">
        <v>55</v>
      </c>
      <c r="L8" s="165"/>
      <c r="M8" s="168" t="s">
        <v>62</v>
      </c>
      <c r="N8" s="167"/>
      <c r="O8" s="16" t="s">
        <v>61</v>
      </c>
      <c r="Q8" s="14" t="s">
        <v>53</v>
      </c>
      <c r="R8" s="15">
        <v>0.45833333333333331</v>
      </c>
      <c r="S8" s="164" t="s">
        <v>58</v>
      </c>
      <c r="T8" s="165"/>
      <c r="U8" s="168" t="s">
        <v>60</v>
      </c>
      <c r="V8" s="167"/>
      <c r="W8" s="22" t="s">
        <v>59</v>
      </c>
      <c r="Y8" s="14" t="s">
        <v>53</v>
      </c>
      <c r="Z8" s="15">
        <v>0.45833333333333331</v>
      </c>
      <c r="AA8" s="164" t="s">
        <v>57</v>
      </c>
      <c r="AB8" s="165"/>
      <c r="AC8" s="166" t="s">
        <v>59</v>
      </c>
      <c r="AD8" s="167"/>
      <c r="AE8" s="16" t="s">
        <v>62</v>
      </c>
    </row>
    <row r="9" spans="1:31" ht="11" customHeight="1" thickBot="1"/>
    <row r="10" spans="1:31" ht="13" customHeight="1" thickBot="1">
      <c r="A10" s="192" t="s">
        <v>66</v>
      </c>
      <c r="B10" s="193"/>
      <c r="C10" s="193"/>
      <c r="D10" s="193"/>
      <c r="E10" s="193"/>
      <c r="F10" s="193"/>
      <c r="G10" s="194"/>
      <c r="I10" s="192" t="s">
        <v>141</v>
      </c>
      <c r="J10" s="193"/>
      <c r="K10" s="193"/>
      <c r="L10" s="193"/>
      <c r="M10" s="193"/>
      <c r="N10" s="193"/>
      <c r="O10" s="194"/>
      <c r="Q10" s="192" t="s">
        <v>66</v>
      </c>
      <c r="R10" s="193"/>
      <c r="S10" s="193"/>
      <c r="T10" s="193"/>
      <c r="U10" s="193"/>
      <c r="V10" s="193"/>
      <c r="W10" s="194"/>
      <c r="Y10" s="192" t="s">
        <v>141</v>
      </c>
      <c r="Z10" s="193"/>
      <c r="AA10" s="193"/>
      <c r="AB10" s="193"/>
      <c r="AC10" s="193"/>
      <c r="AD10" s="193"/>
      <c r="AE10" s="194"/>
    </row>
    <row r="11" spans="1:31" ht="13" customHeight="1">
      <c r="A11" s="185" t="s">
        <v>54</v>
      </c>
      <c r="B11" s="187"/>
      <c r="C11" s="189" t="s">
        <v>81</v>
      </c>
      <c r="D11" s="190"/>
      <c r="E11" s="190"/>
      <c r="F11" s="191"/>
      <c r="G11" s="9" t="s">
        <v>63</v>
      </c>
      <c r="I11" s="185" t="s">
        <v>54</v>
      </c>
      <c r="J11" s="187"/>
      <c r="K11" s="189" t="s">
        <v>157</v>
      </c>
      <c r="L11" s="190"/>
      <c r="M11" s="190"/>
      <c r="N11" s="191"/>
      <c r="O11" s="9" t="s">
        <v>63</v>
      </c>
      <c r="Q11" s="185" t="s">
        <v>54</v>
      </c>
      <c r="R11" s="187"/>
      <c r="S11" s="189" t="s">
        <v>81</v>
      </c>
      <c r="T11" s="190"/>
      <c r="U11" s="190"/>
      <c r="V11" s="191"/>
      <c r="W11" s="9" t="s">
        <v>63</v>
      </c>
      <c r="Y11" s="185" t="s">
        <v>54</v>
      </c>
      <c r="Z11" s="187"/>
      <c r="AA11" s="205" t="s">
        <v>88</v>
      </c>
      <c r="AB11" s="206"/>
      <c r="AC11" s="206"/>
      <c r="AD11" s="207"/>
      <c r="AE11" s="9" t="s">
        <v>63</v>
      </c>
    </row>
    <row r="12" spans="1:31" ht="13" customHeight="1">
      <c r="A12" s="10" t="s">
        <v>50</v>
      </c>
      <c r="B12" s="11">
        <v>0.33333333333333331</v>
      </c>
      <c r="C12" s="176" t="s">
        <v>58</v>
      </c>
      <c r="D12" s="177"/>
      <c r="E12" s="86" t="s">
        <v>61</v>
      </c>
      <c r="F12" s="178"/>
      <c r="G12" s="20" t="s">
        <v>55</v>
      </c>
      <c r="I12" s="10" t="s">
        <v>50</v>
      </c>
      <c r="J12" s="11">
        <v>0.33333333333333331</v>
      </c>
      <c r="K12" s="172" t="s">
        <v>93</v>
      </c>
      <c r="L12" s="173"/>
      <c r="M12" s="86" t="s">
        <v>92</v>
      </c>
      <c r="N12" s="178"/>
      <c r="O12" s="13"/>
      <c r="Q12" s="10" t="s">
        <v>50</v>
      </c>
      <c r="R12" s="11">
        <v>0.33333333333333331</v>
      </c>
      <c r="S12" s="176" t="s">
        <v>58</v>
      </c>
      <c r="T12" s="177"/>
      <c r="U12" s="86" t="s">
        <v>61</v>
      </c>
      <c r="V12" s="178"/>
      <c r="W12" s="20" t="s">
        <v>55</v>
      </c>
      <c r="Y12" s="10" t="s">
        <v>50</v>
      </c>
      <c r="Z12" s="11">
        <v>0.33333333333333331</v>
      </c>
      <c r="AA12" s="172" t="s">
        <v>58</v>
      </c>
      <c r="AB12" s="173"/>
      <c r="AC12" s="86" t="s">
        <v>59</v>
      </c>
      <c r="AD12" s="178"/>
      <c r="AE12" s="13" t="s">
        <v>57</v>
      </c>
    </row>
    <row r="13" spans="1:31" ht="13" customHeight="1">
      <c r="A13" s="29" t="s">
        <v>51</v>
      </c>
      <c r="B13" s="19">
        <v>0.375</v>
      </c>
      <c r="C13" s="202" t="s">
        <v>55</v>
      </c>
      <c r="D13" s="203"/>
      <c r="E13" s="203" t="s">
        <v>57</v>
      </c>
      <c r="F13" s="204"/>
      <c r="G13" s="21" t="s">
        <v>61</v>
      </c>
      <c r="I13" s="24" t="s">
        <v>51</v>
      </c>
      <c r="J13" s="19">
        <v>0.375</v>
      </c>
      <c r="K13" s="179" t="s">
        <v>94</v>
      </c>
      <c r="L13" s="180"/>
      <c r="M13" s="184" t="s">
        <v>97</v>
      </c>
      <c r="N13" s="182"/>
      <c r="O13" s="25"/>
      <c r="Q13" s="29" t="s">
        <v>51</v>
      </c>
      <c r="R13" s="19">
        <v>0.375</v>
      </c>
      <c r="S13" s="202" t="s">
        <v>55</v>
      </c>
      <c r="T13" s="203"/>
      <c r="U13" s="203" t="s">
        <v>57</v>
      </c>
      <c r="V13" s="204"/>
      <c r="W13" s="21" t="s">
        <v>61</v>
      </c>
      <c r="Y13" s="24" t="s">
        <v>51</v>
      </c>
      <c r="Z13" s="19">
        <v>0.375</v>
      </c>
      <c r="AA13" s="172" t="s">
        <v>57</v>
      </c>
      <c r="AB13" s="173"/>
      <c r="AC13" s="174" t="s">
        <v>60</v>
      </c>
      <c r="AD13" s="175"/>
      <c r="AE13" s="30" t="s">
        <v>59</v>
      </c>
    </row>
    <row r="14" spans="1:31" ht="13" customHeight="1">
      <c r="A14" s="29" t="s">
        <v>52</v>
      </c>
      <c r="B14" s="19">
        <v>0.41666666666666669</v>
      </c>
      <c r="C14" s="202" t="s">
        <v>56</v>
      </c>
      <c r="D14" s="203"/>
      <c r="E14" s="203" t="s">
        <v>62</v>
      </c>
      <c r="F14" s="204"/>
      <c r="G14" s="21" t="s">
        <v>60</v>
      </c>
      <c r="I14" s="10" t="s">
        <v>52</v>
      </c>
      <c r="J14" s="19">
        <v>0.41666666666666669</v>
      </c>
      <c r="K14" s="176" t="s">
        <v>95</v>
      </c>
      <c r="L14" s="177"/>
      <c r="M14" s="86" t="s">
        <v>69</v>
      </c>
      <c r="N14" s="178"/>
      <c r="O14" s="13"/>
      <c r="Q14" s="29" t="s">
        <v>52</v>
      </c>
      <c r="R14" s="19">
        <v>0.41666666666666669</v>
      </c>
      <c r="S14" s="202" t="s">
        <v>56</v>
      </c>
      <c r="T14" s="203"/>
      <c r="U14" s="203" t="s">
        <v>62</v>
      </c>
      <c r="V14" s="204"/>
      <c r="W14" s="21" t="s">
        <v>60</v>
      </c>
      <c r="Y14" s="10" t="s">
        <v>52</v>
      </c>
      <c r="Z14" s="19">
        <v>0.41666666666666669</v>
      </c>
      <c r="AA14" s="179" t="s">
        <v>56</v>
      </c>
      <c r="AB14" s="180"/>
      <c r="AC14" s="184" t="s">
        <v>61</v>
      </c>
      <c r="AD14" s="182"/>
      <c r="AE14" s="25" t="s">
        <v>60</v>
      </c>
    </row>
    <row r="15" spans="1:31" ht="13" customHeight="1" thickBot="1">
      <c r="A15" s="14" t="s">
        <v>53</v>
      </c>
      <c r="B15" s="15">
        <v>0.45833333333333331</v>
      </c>
      <c r="C15" s="169" t="s">
        <v>59</v>
      </c>
      <c r="D15" s="170"/>
      <c r="E15" s="170" t="s">
        <v>60</v>
      </c>
      <c r="F15" s="171"/>
      <c r="G15" s="22" t="s">
        <v>62</v>
      </c>
      <c r="I15" s="27" t="s">
        <v>53</v>
      </c>
      <c r="J15" s="15">
        <v>0.45833333333333331</v>
      </c>
      <c r="K15" s="198" t="s">
        <v>96</v>
      </c>
      <c r="L15" s="199"/>
      <c r="M15" s="200" t="s">
        <v>70</v>
      </c>
      <c r="N15" s="201"/>
      <c r="O15" s="28"/>
      <c r="Q15" s="14" t="s">
        <v>53</v>
      </c>
      <c r="R15" s="15">
        <v>0.45833333333333331</v>
      </c>
      <c r="S15" s="169" t="s">
        <v>59</v>
      </c>
      <c r="T15" s="170"/>
      <c r="U15" s="170" t="s">
        <v>60</v>
      </c>
      <c r="V15" s="171"/>
      <c r="W15" s="22" t="s">
        <v>62</v>
      </c>
      <c r="Y15" s="27" t="s">
        <v>53</v>
      </c>
      <c r="Z15" s="15">
        <v>0.45833333333333331</v>
      </c>
      <c r="AA15" s="164" t="s">
        <v>55</v>
      </c>
      <c r="AB15" s="165"/>
      <c r="AC15" s="168" t="s">
        <v>62</v>
      </c>
      <c r="AD15" s="167"/>
      <c r="AE15" s="16" t="s">
        <v>61</v>
      </c>
    </row>
    <row r="16" spans="1:31" ht="11" customHeight="1" thickBot="1"/>
    <row r="17" spans="1:31" ht="13" customHeight="1" thickBot="1">
      <c r="A17" s="192" t="s">
        <v>65</v>
      </c>
      <c r="B17" s="193"/>
      <c r="C17" s="193"/>
      <c r="D17" s="193"/>
      <c r="E17" s="193"/>
      <c r="F17" s="193"/>
      <c r="G17" s="194"/>
      <c r="I17" s="192" t="s">
        <v>90</v>
      </c>
      <c r="J17" s="193"/>
      <c r="K17" s="193"/>
      <c r="L17" s="193"/>
      <c r="M17" s="193"/>
      <c r="N17" s="193"/>
      <c r="O17" s="194"/>
      <c r="Q17" s="192" t="s">
        <v>65</v>
      </c>
      <c r="R17" s="193"/>
      <c r="S17" s="193"/>
      <c r="T17" s="193"/>
      <c r="U17" s="193"/>
      <c r="V17" s="193"/>
      <c r="W17" s="194"/>
      <c r="Y17" s="192" t="s">
        <v>90</v>
      </c>
      <c r="Z17" s="193"/>
      <c r="AA17" s="193"/>
      <c r="AB17" s="193"/>
      <c r="AC17" s="193"/>
      <c r="AD17" s="193"/>
      <c r="AE17" s="194"/>
    </row>
    <row r="18" spans="1:31" ht="13" customHeight="1">
      <c r="A18" s="185" t="s">
        <v>54</v>
      </c>
      <c r="B18" s="187"/>
      <c r="C18" s="189" t="s">
        <v>82</v>
      </c>
      <c r="D18" s="190"/>
      <c r="E18" s="190"/>
      <c r="F18" s="191"/>
      <c r="G18" s="9" t="s">
        <v>63</v>
      </c>
      <c r="I18" s="185" t="s">
        <v>54</v>
      </c>
      <c r="J18" s="187"/>
      <c r="K18" s="189" t="s">
        <v>102</v>
      </c>
      <c r="L18" s="190"/>
      <c r="M18" s="190"/>
      <c r="N18" s="191"/>
      <c r="O18" s="9" t="s">
        <v>63</v>
      </c>
      <c r="Q18" s="185" t="s">
        <v>54</v>
      </c>
      <c r="R18" s="187"/>
      <c r="S18" s="189" t="s">
        <v>82</v>
      </c>
      <c r="T18" s="190"/>
      <c r="U18" s="190"/>
      <c r="V18" s="191"/>
      <c r="W18" s="9" t="s">
        <v>63</v>
      </c>
      <c r="Y18" s="185" t="s">
        <v>54</v>
      </c>
      <c r="Z18" s="187"/>
      <c r="AA18" s="189" t="s">
        <v>157</v>
      </c>
      <c r="AB18" s="190"/>
      <c r="AC18" s="190"/>
      <c r="AD18" s="191"/>
      <c r="AE18" s="9" t="s">
        <v>63</v>
      </c>
    </row>
    <row r="19" spans="1:31" ht="13" customHeight="1">
      <c r="A19" s="24" t="s">
        <v>50</v>
      </c>
      <c r="B19" s="11">
        <v>0.33333333333333331</v>
      </c>
      <c r="C19" s="179" t="s">
        <v>59</v>
      </c>
      <c r="D19" s="180"/>
      <c r="E19" s="184" t="s">
        <v>61</v>
      </c>
      <c r="F19" s="182"/>
      <c r="G19" s="25" t="s">
        <v>60</v>
      </c>
      <c r="I19" s="10" t="s">
        <v>50</v>
      </c>
      <c r="J19" s="11">
        <v>0.33333333333333331</v>
      </c>
      <c r="K19" s="172" t="s">
        <v>106</v>
      </c>
      <c r="L19" s="173"/>
      <c r="M19" s="86" t="s">
        <v>107</v>
      </c>
      <c r="N19" s="178"/>
      <c r="O19" s="13"/>
      <c r="Q19" s="24" t="s">
        <v>50</v>
      </c>
      <c r="R19" s="11">
        <v>0.33333333333333331</v>
      </c>
      <c r="S19" s="179" t="s">
        <v>59</v>
      </c>
      <c r="T19" s="180"/>
      <c r="U19" s="184" t="s">
        <v>61</v>
      </c>
      <c r="V19" s="182"/>
      <c r="W19" s="25" t="s">
        <v>60</v>
      </c>
      <c r="Y19" s="10" t="s">
        <v>50</v>
      </c>
      <c r="Z19" s="11">
        <v>0.33333333333333331</v>
      </c>
      <c r="AA19" s="172" t="s">
        <v>93</v>
      </c>
      <c r="AB19" s="173"/>
      <c r="AC19" s="86" t="s">
        <v>92</v>
      </c>
      <c r="AD19" s="178"/>
      <c r="AE19" s="13"/>
    </row>
    <row r="20" spans="1:31" ht="13" customHeight="1">
      <c r="A20" s="8" t="s">
        <v>51</v>
      </c>
      <c r="B20" s="19">
        <v>0.375</v>
      </c>
      <c r="C20" s="185" t="s">
        <v>60</v>
      </c>
      <c r="D20" s="186"/>
      <c r="E20" s="187" t="s">
        <v>62</v>
      </c>
      <c r="F20" s="188"/>
      <c r="G20" s="23" t="s">
        <v>59</v>
      </c>
      <c r="I20" s="24" t="s">
        <v>51</v>
      </c>
      <c r="J20" s="19">
        <v>0.375</v>
      </c>
      <c r="K20" s="179" t="s">
        <v>100</v>
      </c>
      <c r="L20" s="180"/>
      <c r="M20" s="181" t="s">
        <v>101</v>
      </c>
      <c r="N20" s="182"/>
      <c r="O20" s="25"/>
      <c r="Q20" s="8" t="s">
        <v>51</v>
      </c>
      <c r="R20" s="19">
        <v>0.375</v>
      </c>
      <c r="S20" s="185" t="s">
        <v>60</v>
      </c>
      <c r="T20" s="186"/>
      <c r="U20" s="187" t="s">
        <v>62</v>
      </c>
      <c r="V20" s="188"/>
      <c r="W20" s="23" t="s">
        <v>59</v>
      </c>
      <c r="Y20" s="24" t="s">
        <v>51</v>
      </c>
      <c r="Z20" s="19">
        <v>0.375</v>
      </c>
      <c r="AA20" s="179" t="s">
        <v>94</v>
      </c>
      <c r="AB20" s="180"/>
      <c r="AC20" s="184" t="s">
        <v>97</v>
      </c>
      <c r="AD20" s="182"/>
      <c r="AE20" s="25"/>
    </row>
    <row r="21" spans="1:31" ht="13" customHeight="1">
      <c r="A21" s="8" t="s">
        <v>52</v>
      </c>
      <c r="B21" s="19">
        <v>0.41666666666666669</v>
      </c>
      <c r="C21" s="185" t="s">
        <v>55</v>
      </c>
      <c r="D21" s="186"/>
      <c r="E21" s="187" t="s">
        <v>58</v>
      </c>
      <c r="F21" s="188"/>
      <c r="G21" s="23" t="s">
        <v>56</v>
      </c>
      <c r="I21" s="8" t="s">
        <v>52</v>
      </c>
      <c r="J21" s="19">
        <v>0.41666666666666669</v>
      </c>
      <c r="K21" s="185" t="s">
        <v>108</v>
      </c>
      <c r="L21" s="186"/>
      <c r="M21" s="197" t="s">
        <v>109</v>
      </c>
      <c r="N21" s="188"/>
      <c r="O21" s="23"/>
      <c r="Q21" s="8" t="s">
        <v>52</v>
      </c>
      <c r="R21" s="19">
        <v>0.41666666666666669</v>
      </c>
      <c r="S21" s="185" t="s">
        <v>55</v>
      </c>
      <c r="T21" s="186"/>
      <c r="U21" s="187" t="s">
        <v>58</v>
      </c>
      <c r="V21" s="188"/>
      <c r="W21" s="23" t="s">
        <v>56</v>
      </c>
      <c r="Y21" s="8" t="s">
        <v>52</v>
      </c>
      <c r="Z21" s="19">
        <v>0.41666666666666669</v>
      </c>
      <c r="AA21" s="176" t="s">
        <v>95</v>
      </c>
      <c r="AB21" s="177"/>
      <c r="AC21" s="86" t="s">
        <v>69</v>
      </c>
      <c r="AD21" s="178"/>
      <c r="AE21" s="23"/>
    </row>
    <row r="22" spans="1:31" ht="13" customHeight="1" thickBot="1">
      <c r="A22" s="14" t="s">
        <v>53</v>
      </c>
      <c r="B22" s="15">
        <v>0.45833333333333331</v>
      </c>
      <c r="C22" s="164" t="s">
        <v>56</v>
      </c>
      <c r="D22" s="165"/>
      <c r="E22" s="168" t="s">
        <v>57</v>
      </c>
      <c r="F22" s="167"/>
      <c r="G22" s="16" t="s">
        <v>58</v>
      </c>
      <c r="H22" s="32"/>
      <c r="I22" s="14" t="s">
        <v>53</v>
      </c>
      <c r="J22" s="15">
        <v>0.45833333333333331</v>
      </c>
      <c r="K22" s="164" t="s">
        <v>98</v>
      </c>
      <c r="L22" s="165"/>
      <c r="M22" s="168" t="s">
        <v>99</v>
      </c>
      <c r="N22" s="167"/>
      <c r="O22" s="16"/>
      <c r="Q22" s="14" t="s">
        <v>53</v>
      </c>
      <c r="R22" s="15">
        <v>0.45833333333333331</v>
      </c>
      <c r="S22" s="164" t="s">
        <v>56</v>
      </c>
      <c r="T22" s="165"/>
      <c r="U22" s="168" t="s">
        <v>57</v>
      </c>
      <c r="V22" s="167"/>
      <c r="W22" s="16" t="s">
        <v>58</v>
      </c>
      <c r="X22" s="32"/>
      <c r="Y22" s="14" t="s">
        <v>53</v>
      </c>
      <c r="Z22" s="15">
        <v>0.45833333333333331</v>
      </c>
      <c r="AA22" s="198" t="s">
        <v>96</v>
      </c>
      <c r="AB22" s="199"/>
      <c r="AC22" s="200" t="s">
        <v>70</v>
      </c>
      <c r="AD22" s="201"/>
      <c r="AE22" s="16"/>
    </row>
    <row r="23" spans="1:31" ht="11" customHeight="1" thickBot="1"/>
    <row r="24" spans="1:31" ht="13" customHeight="1" thickBot="1">
      <c r="A24" s="192" t="s">
        <v>67</v>
      </c>
      <c r="B24" s="193"/>
      <c r="C24" s="193"/>
      <c r="D24" s="193"/>
      <c r="E24" s="193"/>
      <c r="F24" s="193"/>
      <c r="G24" s="194"/>
      <c r="I24" s="196" t="s">
        <v>91</v>
      </c>
      <c r="J24" s="193"/>
      <c r="K24" s="193"/>
      <c r="L24" s="193"/>
      <c r="M24" s="193"/>
      <c r="N24" s="193"/>
      <c r="O24" s="194"/>
      <c r="Q24" s="192" t="s">
        <v>67</v>
      </c>
      <c r="R24" s="193"/>
      <c r="S24" s="193"/>
      <c r="T24" s="193"/>
      <c r="U24" s="193"/>
      <c r="V24" s="193"/>
      <c r="W24" s="194"/>
      <c r="Y24" s="196" t="s">
        <v>91</v>
      </c>
      <c r="Z24" s="193"/>
      <c r="AA24" s="193"/>
      <c r="AB24" s="193"/>
      <c r="AC24" s="193"/>
      <c r="AD24" s="193"/>
      <c r="AE24" s="194"/>
    </row>
    <row r="25" spans="1:31" ht="13" customHeight="1">
      <c r="A25" s="185" t="s">
        <v>54</v>
      </c>
      <c r="B25" s="187"/>
      <c r="C25" s="189" t="s">
        <v>83</v>
      </c>
      <c r="D25" s="190"/>
      <c r="E25" s="190"/>
      <c r="F25" s="191"/>
      <c r="G25" s="9" t="s">
        <v>63</v>
      </c>
      <c r="I25" s="185" t="s">
        <v>54</v>
      </c>
      <c r="J25" s="187"/>
      <c r="K25" s="189" t="s">
        <v>103</v>
      </c>
      <c r="L25" s="190"/>
      <c r="M25" s="190"/>
      <c r="N25" s="191"/>
      <c r="O25" s="9" t="s">
        <v>63</v>
      </c>
      <c r="Q25" s="185" t="s">
        <v>54</v>
      </c>
      <c r="R25" s="187"/>
      <c r="S25" s="189" t="s">
        <v>158</v>
      </c>
      <c r="T25" s="190"/>
      <c r="U25" s="190"/>
      <c r="V25" s="191"/>
      <c r="W25" s="9"/>
      <c r="Y25" s="185" t="s">
        <v>54</v>
      </c>
      <c r="Z25" s="187"/>
      <c r="AA25" s="189" t="s">
        <v>102</v>
      </c>
      <c r="AB25" s="190"/>
      <c r="AC25" s="190"/>
      <c r="AD25" s="191"/>
      <c r="AE25" s="9" t="s">
        <v>63</v>
      </c>
    </row>
    <row r="26" spans="1:31" ht="13" customHeight="1">
      <c r="A26" s="10" t="s">
        <v>50</v>
      </c>
      <c r="B26" s="11">
        <v>0.33333333333333331</v>
      </c>
      <c r="C26" s="172" t="s">
        <v>57</v>
      </c>
      <c r="D26" s="173"/>
      <c r="E26" s="86" t="s">
        <v>62</v>
      </c>
      <c r="F26" s="178"/>
      <c r="G26" s="13" t="s">
        <v>56</v>
      </c>
      <c r="I26" s="10" t="s">
        <v>50</v>
      </c>
      <c r="J26" s="11">
        <v>0.33333333333333331</v>
      </c>
      <c r="K26" s="172" t="s">
        <v>106</v>
      </c>
      <c r="L26" s="173"/>
      <c r="M26" s="86" t="s">
        <v>107</v>
      </c>
      <c r="N26" s="178"/>
      <c r="O26" s="13"/>
      <c r="Q26" s="10" t="s">
        <v>50</v>
      </c>
      <c r="R26" s="11">
        <v>0.33333333333333331</v>
      </c>
      <c r="S26" s="172"/>
      <c r="T26" s="173"/>
      <c r="U26" s="86"/>
      <c r="V26" s="178"/>
      <c r="W26" s="13"/>
      <c r="Y26" s="10" t="s">
        <v>50</v>
      </c>
      <c r="Z26" s="11">
        <v>0.33333333333333331</v>
      </c>
      <c r="AA26" s="172" t="s">
        <v>106</v>
      </c>
      <c r="AB26" s="173"/>
      <c r="AC26" s="86" t="s">
        <v>107</v>
      </c>
      <c r="AD26" s="178"/>
      <c r="AE26" s="13"/>
    </row>
    <row r="27" spans="1:31" ht="13" customHeight="1">
      <c r="A27" s="24" t="s">
        <v>51</v>
      </c>
      <c r="B27" s="19">
        <v>0.375</v>
      </c>
      <c r="C27" s="179" t="s">
        <v>56</v>
      </c>
      <c r="D27" s="180"/>
      <c r="E27" s="184" t="s">
        <v>58</v>
      </c>
      <c r="F27" s="182"/>
      <c r="G27" s="21" t="s">
        <v>61</v>
      </c>
      <c r="I27" s="24" t="s">
        <v>51</v>
      </c>
      <c r="J27" s="19">
        <v>0.375</v>
      </c>
      <c r="K27" s="179" t="s">
        <v>98</v>
      </c>
      <c r="L27" s="180"/>
      <c r="M27" s="184" t="s">
        <v>99</v>
      </c>
      <c r="N27" s="182"/>
      <c r="O27" s="25"/>
      <c r="Q27" s="24" t="s">
        <v>51</v>
      </c>
      <c r="R27" s="19">
        <v>0.375</v>
      </c>
      <c r="S27" s="179"/>
      <c r="T27" s="180"/>
      <c r="U27" s="184"/>
      <c r="V27" s="182"/>
      <c r="W27" s="21"/>
      <c r="Y27" s="24" t="s">
        <v>51</v>
      </c>
      <c r="Z27" s="19">
        <v>0.375</v>
      </c>
      <c r="AA27" s="179" t="s">
        <v>100</v>
      </c>
      <c r="AB27" s="180"/>
      <c r="AC27" s="181" t="s">
        <v>101</v>
      </c>
      <c r="AD27" s="182"/>
      <c r="AE27" s="25"/>
    </row>
    <row r="28" spans="1:31" ht="13" customHeight="1">
      <c r="A28" s="8" t="s">
        <v>52</v>
      </c>
      <c r="B28" s="19">
        <v>0.41666666666666669</v>
      </c>
      <c r="C28" s="185" t="s">
        <v>61</v>
      </c>
      <c r="D28" s="186"/>
      <c r="E28" s="187" t="s">
        <v>60</v>
      </c>
      <c r="F28" s="188"/>
      <c r="G28" s="33" t="s">
        <v>55</v>
      </c>
      <c r="I28" s="8" t="s">
        <v>52</v>
      </c>
      <c r="J28" s="19">
        <v>0.41666666666666669</v>
      </c>
      <c r="K28" s="185" t="s">
        <v>109</v>
      </c>
      <c r="L28" s="186"/>
      <c r="M28" s="187" t="s">
        <v>108</v>
      </c>
      <c r="N28" s="188"/>
      <c r="O28" s="23"/>
      <c r="Q28" s="8" t="s">
        <v>52</v>
      </c>
      <c r="R28" s="19">
        <v>0.41666666666666669</v>
      </c>
      <c r="S28" s="185"/>
      <c r="T28" s="186"/>
      <c r="U28" s="187"/>
      <c r="V28" s="188"/>
      <c r="W28" s="33"/>
      <c r="Y28" s="8" t="s">
        <v>52</v>
      </c>
      <c r="Z28" s="19">
        <v>0.41666666666666669</v>
      </c>
      <c r="AA28" s="185" t="s">
        <v>108</v>
      </c>
      <c r="AB28" s="186"/>
      <c r="AC28" s="197" t="s">
        <v>109</v>
      </c>
      <c r="AD28" s="188"/>
      <c r="AE28" s="23"/>
    </row>
    <row r="29" spans="1:31" ht="13" customHeight="1" thickBot="1">
      <c r="A29" s="14" t="s">
        <v>53</v>
      </c>
      <c r="B29" s="15">
        <v>0.45833333333333331</v>
      </c>
      <c r="C29" s="164" t="s">
        <v>55</v>
      </c>
      <c r="D29" s="165"/>
      <c r="E29" s="195" t="s">
        <v>59</v>
      </c>
      <c r="F29" s="167"/>
      <c r="G29" s="22" t="s">
        <v>60</v>
      </c>
      <c r="H29" s="32"/>
      <c r="I29" s="14" t="s">
        <v>53</v>
      </c>
      <c r="J29" s="15">
        <v>0.45833333333333331</v>
      </c>
      <c r="K29" s="164" t="s">
        <v>101</v>
      </c>
      <c r="L29" s="165"/>
      <c r="M29" s="168" t="s">
        <v>100</v>
      </c>
      <c r="N29" s="167"/>
      <c r="O29" s="16"/>
      <c r="Q29" s="14" t="s">
        <v>53</v>
      </c>
      <c r="R29" s="15">
        <v>0.45833333333333331</v>
      </c>
      <c r="S29" s="164"/>
      <c r="T29" s="165"/>
      <c r="U29" s="195"/>
      <c r="V29" s="167"/>
      <c r="W29" s="22"/>
      <c r="X29" s="32"/>
      <c r="Y29" s="14" t="s">
        <v>53</v>
      </c>
      <c r="Z29" s="15">
        <v>0.45833333333333331</v>
      </c>
      <c r="AA29" s="164" t="s">
        <v>98</v>
      </c>
      <c r="AB29" s="165"/>
      <c r="AC29" s="168" t="s">
        <v>99</v>
      </c>
      <c r="AD29" s="167"/>
      <c r="AE29" s="16"/>
    </row>
    <row r="30" spans="1:31" ht="11" customHeight="1" thickBot="1"/>
    <row r="31" spans="1:31" ht="13" customHeight="1" thickBot="1">
      <c r="A31" s="192" t="s">
        <v>68</v>
      </c>
      <c r="B31" s="193"/>
      <c r="C31" s="193"/>
      <c r="D31" s="193"/>
      <c r="E31" s="193"/>
      <c r="F31" s="193"/>
      <c r="G31" s="194"/>
      <c r="I31" s="196" t="s">
        <v>104</v>
      </c>
      <c r="J31" s="193"/>
      <c r="K31" s="193"/>
      <c r="L31" s="193"/>
      <c r="M31" s="193"/>
      <c r="N31" s="193"/>
      <c r="O31" s="194"/>
      <c r="Q31" s="192" t="s">
        <v>68</v>
      </c>
      <c r="R31" s="193"/>
      <c r="S31" s="193"/>
      <c r="T31" s="193"/>
      <c r="U31" s="193"/>
      <c r="V31" s="193"/>
      <c r="W31" s="194"/>
      <c r="Y31" s="196" t="s">
        <v>104</v>
      </c>
      <c r="Z31" s="193"/>
      <c r="AA31" s="193"/>
      <c r="AB31" s="193"/>
      <c r="AC31" s="193"/>
      <c r="AD31" s="193"/>
      <c r="AE31" s="194"/>
    </row>
    <row r="32" spans="1:31" ht="13" customHeight="1">
      <c r="A32" s="189" t="s">
        <v>54</v>
      </c>
      <c r="B32" s="190"/>
      <c r="C32" s="189" t="s">
        <v>84</v>
      </c>
      <c r="D32" s="190"/>
      <c r="E32" s="190"/>
      <c r="F32" s="191"/>
      <c r="G32" s="9" t="s">
        <v>63</v>
      </c>
      <c r="I32" s="185" t="s">
        <v>54</v>
      </c>
      <c r="J32" s="187"/>
      <c r="K32" s="189" t="s">
        <v>89</v>
      </c>
      <c r="L32" s="190"/>
      <c r="M32" s="190"/>
      <c r="N32" s="191"/>
      <c r="O32" s="9" t="s">
        <v>63</v>
      </c>
      <c r="Q32" s="189" t="s">
        <v>54</v>
      </c>
      <c r="R32" s="190"/>
      <c r="S32" s="189" t="s">
        <v>83</v>
      </c>
      <c r="T32" s="190"/>
      <c r="U32" s="190"/>
      <c r="V32" s="191"/>
      <c r="W32" s="9" t="s">
        <v>63</v>
      </c>
      <c r="Y32" s="185" t="s">
        <v>54</v>
      </c>
      <c r="Z32" s="187"/>
      <c r="AA32" s="189" t="s">
        <v>103</v>
      </c>
      <c r="AB32" s="190"/>
      <c r="AC32" s="190"/>
      <c r="AD32" s="191"/>
      <c r="AE32" s="9" t="s">
        <v>63</v>
      </c>
    </row>
    <row r="33" spans="1:31" ht="13" customHeight="1">
      <c r="A33" s="10" t="s">
        <v>50</v>
      </c>
      <c r="B33" s="11">
        <v>0.33333333333333331</v>
      </c>
      <c r="C33" s="172" t="s">
        <v>55</v>
      </c>
      <c r="D33" s="173"/>
      <c r="E33" s="86" t="s">
        <v>60</v>
      </c>
      <c r="F33" s="178"/>
      <c r="G33" s="13" t="s">
        <v>59</v>
      </c>
      <c r="H33" s="32"/>
      <c r="I33" s="10" t="s">
        <v>50</v>
      </c>
      <c r="J33" s="11">
        <v>0.33333333333333331</v>
      </c>
      <c r="K33" s="172"/>
      <c r="L33" s="173"/>
      <c r="M33" s="86"/>
      <c r="N33" s="178"/>
      <c r="O33" s="13"/>
      <c r="Q33" s="10" t="s">
        <v>50</v>
      </c>
      <c r="R33" s="11">
        <v>0.33333333333333331</v>
      </c>
      <c r="S33" s="172" t="s">
        <v>57</v>
      </c>
      <c r="T33" s="173"/>
      <c r="U33" s="86" t="s">
        <v>62</v>
      </c>
      <c r="V33" s="178"/>
      <c r="W33" s="13" t="s">
        <v>56</v>
      </c>
      <c r="X33" s="32"/>
      <c r="Y33" s="10" t="s">
        <v>50</v>
      </c>
      <c r="Z33" s="11">
        <v>0.33333333333333331</v>
      </c>
      <c r="AA33" s="172" t="s">
        <v>106</v>
      </c>
      <c r="AB33" s="173"/>
      <c r="AC33" s="86" t="s">
        <v>107</v>
      </c>
      <c r="AD33" s="178"/>
      <c r="AE33" s="13"/>
    </row>
    <row r="34" spans="1:31" ht="13" customHeight="1">
      <c r="A34" s="24" t="s">
        <v>51</v>
      </c>
      <c r="B34" s="19">
        <v>0.375</v>
      </c>
      <c r="C34" s="179" t="s">
        <v>56</v>
      </c>
      <c r="D34" s="180"/>
      <c r="E34" s="184" t="s">
        <v>59</v>
      </c>
      <c r="F34" s="182"/>
      <c r="G34" s="25" t="s">
        <v>57</v>
      </c>
      <c r="I34" s="24" t="s">
        <v>51</v>
      </c>
      <c r="J34" s="19">
        <v>0.375</v>
      </c>
      <c r="K34" s="179"/>
      <c r="L34" s="180"/>
      <c r="M34" s="184"/>
      <c r="N34" s="182"/>
      <c r="O34" s="25"/>
      <c r="Q34" s="24" t="s">
        <v>51</v>
      </c>
      <c r="R34" s="19">
        <v>0.375</v>
      </c>
      <c r="S34" s="179" t="s">
        <v>56</v>
      </c>
      <c r="T34" s="180"/>
      <c r="U34" s="184" t="s">
        <v>58</v>
      </c>
      <c r="V34" s="182"/>
      <c r="W34" s="21" t="s">
        <v>61</v>
      </c>
      <c r="Y34" s="24" t="s">
        <v>51</v>
      </c>
      <c r="Z34" s="19">
        <v>0.375</v>
      </c>
      <c r="AA34" s="179" t="s">
        <v>98</v>
      </c>
      <c r="AB34" s="180"/>
      <c r="AC34" s="184" t="s">
        <v>99</v>
      </c>
      <c r="AD34" s="182"/>
      <c r="AE34" s="25"/>
    </row>
    <row r="35" spans="1:31" ht="13" customHeight="1">
      <c r="A35" s="24" t="s">
        <v>52</v>
      </c>
      <c r="B35" s="19">
        <v>0.41666666666666669</v>
      </c>
      <c r="C35" s="179" t="s">
        <v>57</v>
      </c>
      <c r="D35" s="180"/>
      <c r="E35" s="184" t="s">
        <v>58</v>
      </c>
      <c r="F35" s="182"/>
      <c r="G35" s="25" t="s">
        <v>62</v>
      </c>
      <c r="I35" s="8" t="s">
        <v>52</v>
      </c>
      <c r="J35" s="19">
        <v>0.41666666666666669</v>
      </c>
      <c r="K35" s="185"/>
      <c r="L35" s="186"/>
      <c r="M35" s="187"/>
      <c r="N35" s="188"/>
      <c r="O35" s="23"/>
      <c r="Q35" s="24" t="s">
        <v>52</v>
      </c>
      <c r="R35" s="19">
        <v>0.41666666666666669</v>
      </c>
      <c r="S35" s="185" t="s">
        <v>61</v>
      </c>
      <c r="T35" s="186"/>
      <c r="U35" s="187" t="s">
        <v>60</v>
      </c>
      <c r="V35" s="188"/>
      <c r="W35" s="33" t="s">
        <v>55</v>
      </c>
      <c r="Y35" s="8" t="s">
        <v>52</v>
      </c>
      <c r="Z35" s="19">
        <v>0.41666666666666669</v>
      </c>
      <c r="AA35" s="185" t="s">
        <v>109</v>
      </c>
      <c r="AB35" s="186"/>
      <c r="AC35" s="187" t="s">
        <v>108</v>
      </c>
      <c r="AD35" s="188"/>
      <c r="AE35" s="23"/>
    </row>
    <row r="36" spans="1:31" ht="13" customHeight="1" thickBot="1">
      <c r="A36" s="14" t="s">
        <v>53</v>
      </c>
      <c r="B36" s="15">
        <v>0.45833333333333331</v>
      </c>
      <c r="C36" s="164" t="s">
        <v>61</v>
      </c>
      <c r="D36" s="165"/>
      <c r="E36" s="168" t="s">
        <v>62</v>
      </c>
      <c r="F36" s="167"/>
      <c r="G36" s="16" t="s">
        <v>58</v>
      </c>
      <c r="I36" s="14" t="s">
        <v>53</v>
      </c>
      <c r="J36" s="15">
        <v>0.45833333333333331</v>
      </c>
      <c r="K36" s="164"/>
      <c r="L36" s="165"/>
      <c r="M36" s="168"/>
      <c r="N36" s="167"/>
      <c r="O36" s="16"/>
      <c r="Q36" s="14" t="s">
        <v>53</v>
      </c>
      <c r="R36" s="15">
        <v>0.45833333333333331</v>
      </c>
      <c r="S36" s="164" t="s">
        <v>55</v>
      </c>
      <c r="T36" s="165"/>
      <c r="U36" s="195" t="s">
        <v>59</v>
      </c>
      <c r="V36" s="167"/>
      <c r="W36" s="22" t="s">
        <v>60</v>
      </c>
      <c r="Y36" s="14" t="s">
        <v>53</v>
      </c>
      <c r="Z36" s="15">
        <v>0.45833333333333331</v>
      </c>
      <c r="AA36" s="164" t="s">
        <v>101</v>
      </c>
      <c r="AB36" s="165"/>
      <c r="AC36" s="168" t="s">
        <v>100</v>
      </c>
      <c r="AD36" s="167"/>
      <c r="AE36" s="16"/>
    </row>
    <row r="37" spans="1:31" ht="11" customHeight="1" thickBot="1"/>
    <row r="38" spans="1:31" ht="13" customHeight="1" thickBot="1">
      <c r="A38" s="192" t="s">
        <v>76</v>
      </c>
      <c r="B38" s="193"/>
      <c r="C38" s="193"/>
      <c r="D38" s="193"/>
      <c r="E38" s="193"/>
      <c r="F38" s="193"/>
      <c r="G38" s="194"/>
      <c r="I38" s="192" t="s">
        <v>105</v>
      </c>
      <c r="J38" s="193"/>
      <c r="K38" s="193"/>
      <c r="L38" s="193"/>
      <c r="M38" s="193"/>
      <c r="N38" s="193"/>
      <c r="O38" s="194"/>
      <c r="Q38" s="192" t="s">
        <v>76</v>
      </c>
      <c r="R38" s="193"/>
      <c r="S38" s="193"/>
      <c r="T38" s="193"/>
      <c r="U38" s="193"/>
      <c r="V38" s="193"/>
      <c r="W38" s="194"/>
      <c r="Y38" s="192" t="s">
        <v>105</v>
      </c>
      <c r="Z38" s="193"/>
      <c r="AA38" s="193"/>
      <c r="AB38" s="193"/>
      <c r="AC38" s="193"/>
      <c r="AD38" s="193"/>
      <c r="AE38" s="194"/>
    </row>
    <row r="39" spans="1:31" ht="13" customHeight="1">
      <c r="A39" s="185" t="s">
        <v>54</v>
      </c>
      <c r="B39" s="187"/>
      <c r="C39" s="189" t="s">
        <v>85</v>
      </c>
      <c r="D39" s="190"/>
      <c r="E39" s="190"/>
      <c r="F39" s="191"/>
      <c r="G39" s="9" t="s">
        <v>63</v>
      </c>
      <c r="I39" s="185" t="s">
        <v>54</v>
      </c>
      <c r="J39" s="187"/>
      <c r="K39" s="189" t="s">
        <v>89</v>
      </c>
      <c r="L39" s="190"/>
      <c r="M39" s="190"/>
      <c r="N39" s="191"/>
      <c r="O39" s="9" t="s">
        <v>63</v>
      </c>
      <c r="Q39" s="185" t="s">
        <v>54</v>
      </c>
      <c r="R39" s="187"/>
      <c r="S39" s="189" t="s">
        <v>84</v>
      </c>
      <c r="T39" s="190"/>
      <c r="U39" s="190"/>
      <c r="V39" s="191"/>
      <c r="W39" s="9" t="s">
        <v>63</v>
      </c>
      <c r="Y39" s="185" t="s">
        <v>54</v>
      </c>
      <c r="Z39" s="187"/>
      <c r="AA39" s="189" t="s">
        <v>89</v>
      </c>
      <c r="AB39" s="190"/>
      <c r="AC39" s="190"/>
      <c r="AD39" s="191"/>
      <c r="AE39" s="9" t="s">
        <v>63</v>
      </c>
    </row>
    <row r="40" spans="1:31" ht="13" customHeight="1">
      <c r="A40" s="10" t="s">
        <v>50</v>
      </c>
      <c r="B40" s="11">
        <v>0.33333333333333331</v>
      </c>
      <c r="C40" s="172" t="s">
        <v>56</v>
      </c>
      <c r="D40" s="173"/>
      <c r="E40" s="86" t="s">
        <v>60</v>
      </c>
      <c r="F40" s="178"/>
      <c r="G40" s="13" t="s">
        <v>61</v>
      </c>
      <c r="I40" s="10" t="s">
        <v>50</v>
      </c>
      <c r="J40" s="11">
        <v>0.33333333333333331</v>
      </c>
      <c r="K40" s="172"/>
      <c r="L40" s="173"/>
      <c r="M40" s="86"/>
      <c r="N40" s="178"/>
      <c r="O40" s="13"/>
      <c r="Q40" s="10" t="s">
        <v>50</v>
      </c>
      <c r="R40" s="11">
        <v>0.33333333333333331</v>
      </c>
      <c r="S40" s="172" t="s">
        <v>55</v>
      </c>
      <c r="T40" s="173"/>
      <c r="U40" s="86" t="s">
        <v>60</v>
      </c>
      <c r="V40" s="178"/>
      <c r="W40" s="13" t="s">
        <v>59</v>
      </c>
      <c r="Y40" s="10" t="s">
        <v>50</v>
      </c>
      <c r="Z40" s="11">
        <v>0.33333333333333331</v>
      </c>
      <c r="AA40" s="172"/>
      <c r="AB40" s="173"/>
      <c r="AC40" s="86"/>
      <c r="AD40" s="178"/>
      <c r="AE40" s="13"/>
    </row>
    <row r="41" spans="1:31" ht="13" customHeight="1">
      <c r="A41" s="29" t="s">
        <v>51</v>
      </c>
      <c r="B41" s="19">
        <v>0.375</v>
      </c>
      <c r="C41" s="172" t="s">
        <v>55</v>
      </c>
      <c r="D41" s="173"/>
      <c r="E41" s="174" t="s">
        <v>61</v>
      </c>
      <c r="F41" s="175"/>
      <c r="G41" s="30" t="s">
        <v>56</v>
      </c>
      <c r="I41" s="10" t="s">
        <v>51</v>
      </c>
      <c r="J41" s="19">
        <v>0.375</v>
      </c>
      <c r="K41" s="176"/>
      <c r="L41" s="177"/>
      <c r="M41" s="86"/>
      <c r="N41" s="178"/>
      <c r="O41" s="13"/>
      <c r="Q41" s="29" t="s">
        <v>51</v>
      </c>
      <c r="R41" s="19">
        <v>0.375</v>
      </c>
      <c r="S41" s="179" t="s">
        <v>56</v>
      </c>
      <c r="T41" s="180"/>
      <c r="U41" s="184" t="s">
        <v>59</v>
      </c>
      <c r="V41" s="182"/>
      <c r="W41" s="25" t="s">
        <v>57</v>
      </c>
      <c r="Y41" s="10" t="s">
        <v>51</v>
      </c>
      <c r="Z41" s="19">
        <v>0.375</v>
      </c>
      <c r="AA41" s="179"/>
      <c r="AB41" s="180"/>
      <c r="AC41" s="184"/>
      <c r="AD41" s="182"/>
      <c r="AE41" s="25"/>
    </row>
    <row r="42" spans="1:31" ht="12.5" customHeight="1">
      <c r="A42" s="29" t="s">
        <v>52</v>
      </c>
      <c r="B42" s="19">
        <v>0.41666666666666669</v>
      </c>
      <c r="C42" s="179" t="s">
        <v>58</v>
      </c>
      <c r="D42" s="180"/>
      <c r="E42" s="181" t="s">
        <v>62</v>
      </c>
      <c r="F42" s="182"/>
      <c r="G42" s="25" t="s">
        <v>55</v>
      </c>
      <c r="I42" s="10" t="s">
        <v>52</v>
      </c>
      <c r="J42" s="19">
        <v>0.41666666666666669</v>
      </c>
      <c r="K42" s="176"/>
      <c r="L42" s="177"/>
      <c r="M42" s="183"/>
      <c r="N42" s="178"/>
      <c r="O42" s="13"/>
      <c r="Q42" s="29" t="s">
        <v>52</v>
      </c>
      <c r="R42" s="19">
        <v>0.41666666666666669</v>
      </c>
      <c r="S42" s="179" t="s">
        <v>57</v>
      </c>
      <c r="T42" s="180"/>
      <c r="U42" s="184" t="s">
        <v>58</v>
      </c>
      <c r="V42" s="182"/>
      <c r="W42" s="25" t="s">
        <v>62</v>
      </c>
      <c r="Y42" s="10" t="s">
        <v>52</v>
      </c>
      <c r="Z42" s="19">
        <v>0.41666666666666669</v>
      </c>
      <c r="AA42" s="179"/>
      <c r="AB42" s="180"/>
      <c r="AC42" s="181"/>
      <c r="AD42" s="182"/>
      <c r="AE42" s="25"/>
    </row>
    <row r="43" spans="1:31" ht="13" customHeight="1" thickBot="1">
      <c r="A43" s="14" t="s">
        <v>53</v>
      </c>
      <c r="B43" s="15">
        <v>0.45833333333333331</v>
      </c>
      <c r="C43" s="164" t="s">
        <v>57</v>
      </c>
      <c r="D43" s="165"/>
      <c r="E43" s="166" t="s">
        <v>59</v>
      </c>
      <c r="F43" s="167"/>
      <c r="G43" s="16" t="s">
        <v>62</v>
      </c>
      <c r="I43" s="14" t="s">
        <v>53</v>
      </c>
      <c r="J43" s="15">
        <v>0.45833333333333331</v>
      </c>
      <c r="K43" s="164"/>
      <c r="L43" s="165"/>
      <c r="M43" s="168"/>
      <c r="N43" s="167"/>
      <c r="O43" s="16"/>
      <c r="Q43" s="14" t="s">
        <v>53</v>
      </c>
      <c r="R43" s="15">
        <v>0.45833333333333331</v>
      </c>
      <c r="S43" s="164" t="s">
        <v>61</v>
      </c>
      <c r="T43" s="165"/>
      <c r="U43" s="168" t="s">
        <v>62</v>
      </c>
      <c r="V43" s="167"/>
      <c r="W43" s="16" t="s">
        <v>58</v>
      </c>
      <c r="Y43" s="14" t="s">
        <v>53</v>
      </c>
      <c r="Z43" s="15">
        <v>0.45833333333333331</v>
      </c>
      <c r="AA43" s="164"/>
      <c r="AB43" s="165"/>
      <c r="AC43" s="168"/>
      <c r="AD43" s="167"/>
      <c r="AE43" s="16"/>
    </row>
  </sheetData>
  <mergeCells count="268">
    <mergeCell ref="S41:T41"/>
    <mergeCell ref="U41:V41"/>
    <mergeCell ref="AA41:AB41"/>
    <mergeCell ref="AC41:AD41"/>
    <mergeCell ref="S42:T42"/>
    <mergeCell ref="U42:V42"/>
    <mergeCell ref="AA42:AB42"/>
    <mergeCell ref="AC42:AD42"/>
    <mergeCell ref="S43:T43"/>
    <mergeCell ref="U43:V43"/>
    <mergeCell ref="AA43:AB43"/>
    <mergeCell ref="AC43:AD43"/>
    <mergeCell ref="Q38:W38"/>
    <mergeCell ref="Y38:AE38"/>
    <mergeCell ref="Q39:R39"/>
    <mergeCell ref="S39:V39"/>
    <mergeCell ref="Y39:Z39"/>
    <mergeCell ref="AA39:AD39"/>
    <mergeCell ref="S40:T40"/>
    <mergeCell ref="U40:V40"/>
    <mergeCell ref="AA40:AB40"/>
    <mergeCell ref="AC40:AD40"/>
    <mergeCell ref="S34:T34"/>
    <mergeCell ref="U34:V34"/>
    <mergeCell ref="AA34:AB34"/>
    <mergeCell ref="AC34:AD34"/>
    <mergeCell ref="S35:T35"/>
    <mergeCell ref="U35:V35"/>
    <mergeCell ref="AA35:AB35"/>
    <mergeCell ref="AC35:AD35"/>
    <mergeCell ref="S36:T36"/>
    <mergeCell ref="U36:V36"/>
    <mergeCell ref="AA36:AB36"/>
    <mergeCell ref="AC36:AD36"/>
    <mergeCell ref="Q31:W31"/>
    <mergeCell ref="Y31:AE31"/>
    <mergeCell ref="Q32:R32"/>
    <mergeCell ref="S32:V32"/>
    <mergeCell ref="Y32:Z32"/>
    <mergeCell ref="AA32:AD32"/>
    <mergeCell ref="S33:T33"/>
    <mergeCell ref="U33:V33"/>
    <mergeCell ref="AA33:AB33"/>
    <mergeCell ref="AC33:AD33"/>
    <mergeCell ref="S27:T27"/>
    <mergeCell ref="U27:V27"/>
    <mergeCell ref="AA27:AB27"/>
    <mergeCell ref="AC27:AD27"/>
    <mergeCell ref="S28:T28"/>
    <mergeCell ref="U28:V28"/>
    <mergeCell ref="AA28:AB28"/>
    <mergeCell ref="AC28:AD28"/>
    <mergeCell ref="S29:T29"/>
    <mergeCell ref="U29:V29"/>
    <mergeCell ref="AA29:AB29"/>
    <mergeCell ref="AC29:AD29"/>
    <mergeCell ref="Q24:W24"/>
    <mergeCell ref="Y24:AE24"/>
    <mergeCell ref="Q25:R25"/>
    <mergeCell ref="S25:V25"/>
    <mergeCell ref="Y25:Z25"/>
    <mergeCell ref="AA25:AD25"/>
    <mergeCell ref="S26:T26"/>
    <mergeCell ref="U26:V26"/>
    <mergeCell ref="AA26:AB26"/>
    <mergeCell ref="AC26:AD26"/>
    <mergeCell ref="S20:T20"/>
    <mergeCell ref="U20:V20"/>
    <mergeCell ref="AA20:AB20"/>
    <mergeCell ref="AC20:AD20"/>
    <mergeCell ref="S21:T21"/>
    <mergeCell ref="U21:V21"/>
    <mergeCell ref="AA21:AB21"/>
    <mergeCell ref="AC21:AD21"/>
    <mergeCell ref="S22:T22"/>
    <mergeCell ref="U22:V22"/>
    <mergeCell ref="AA22:AB22"/>
    <mergeCell ref="AC22:AD22"/>
    <mergeCell ref="Q17:W17"/>
    <mergeCell ref="Y17:AE17"/>
    <mergeCell ref="Q18:R18"/>
    <mergeCell ref="S18:V18"/>
    <mergeCell ref="Y18:Z18"/>
    <mergeCell ref="AA18:AD18"/>
    <mergeCell ref="S19:T19"/>
    <mergeCell ref="U19:V19"/>
    <mergeCell ref="AA19:AB19"/>
    <mergeCell ref="AC19:AD19"/>
    <mergeCell ref="S13:T13"/>
    <mergeCell ref="U13:V13"/>
    <mergeCell ref="AA13:AB13"/>
    <mergeCell ref="AC13:AD13"/>
    <mergeCell ref="S14:T14"/>
    <mergeCell ref="U14:V14"/>
    <mergeCell ref="AA14:AB14"/>
    <mergeCell ref="AC14:AD14"/>
    <mergeCell ref="S15:T15"/>
    <mergeCell ref="U15:V15"/>
    <mergeCell ref="AA15:AB15"/>
    <mergeCell ref="AC15:AD15"/>
    <mergeCell ref="Q10:W10"/>
    <mergeCell ref="Y10:AE10"/>
    <mergeCell ref="Q11:R11"/>
    <mergeCell ref="S11:V11"/>
    <mergeCell ref="Y11:Z11"/>
    <mergeCell ref="AA11:AD11"/>
    <mergeCell ref="S12:T12"/>
    <mergeCell ref="U12:V12"/>
    <mergeCell ref="AA12:AB12"/>
    <mergeCell ref="AC12:AD12"/>
    <mergeCell ref="S6:T6"/>
    <mergeCell ref="U6:V6"/>
    <mergeCell ref="AA6:AB6"/>
    <mergeCell ref="AC6:AD6"/>
    <mergeCell ref="S7:T7"/>
    <mergeCell ref="U7:V7"/>
    <mergeCell ref="AA7:AB7"/>
    <mergeCell ref="AC7:AD7"/>
    <mergeCell ref="S8:T8"/>
    <mergeCell ref="U8:V8"/>
    <mergeCell ref="AA8:AB8"/>
    <mergeCell ref="AC8:AD8"/>
    <mergeCell ref="Q1:AD1"/>
    <mergeCell ref="Q2:AD2"/>
    <mergeCell ref="Q3:W3"/>
    <mergeCell ref="Y3:AE3"/>
    <mergeCell ref="Q4:R4"/>
    <mergeCell ref="S4:V4"/>
    <mergeCell ref="Y4:Z4"/>
    <mergeCell ref="AA4:AD4"/>
    <mergeCell ref="S5:T5"/>
    <mergeCell ref="U5:V5"/>
    <mergeCell ref="AA5:AB5"/>
    <mergeCell ref="AC5:AD5"/>
    <mergeCell ref="A1:N1"/>
    <mergeCell ref="A2:N2"/>
    <mergeCell ref="I3:O3"/>
    <mergeCell ref="I4:J4"/>
    <mergeCell ref="K4:N4"/>
    <mergeCell ref="K5:L5"/>
    <mergeCell ref="M5:N5"/>
    <mergeCell ref="K6:L6"/>
    <mergeCell ref="C6:D6"/>
    <mergeCell ref="E6:F6"/>
    <mergeCell ref="C4:F4"/>
    <mergeCell ref="C5:D5"/>
    <mergeCell ref="E5:F5"/>
    <mergeCell ref="A3:G3"/>
    <mergeCell ref="A4:B4"/>
    <mergeCell ref="A11:B11"/>
    <mergeCell ref="C11:F11"/>
    <mergeCell ref="I11:J11"/>
    <mergeCell ref="K11:N11"/>
    <mergeCell ref="K12:L12"/>
    <mergeCell ref="M12:N12"/>
    <mergeCell ref="M6:N6"/>
    <mergeCell ref="K7:L7"/>
    <mergeCell ref="M7:N7"/>
    <mergeCell ref="K8:L8"/>
    <mergeCell ref="M8:N8"/>
    <mergeCell ref="A10:G10"/>
    <mergeCell ref="I10:O10"/>
    <mergeCell ref="C7:D7"/>
    <mergeCell ref="E7:F7"/>
    <mergeCell ref="C8:D8"/>
    <mergeCell ref="E8:F8"/>
    <mergeCell ref="A18:B18"/>
    <mergeCell ref="C18:F18"/>
    <mergeCell ref="I18:J18"/>
    <mergeCell ref="K18:N18"/>
    <mergeCell ref="C19:D19"/>
    <mergeCell ref="E19:F19"/>
    <mergeCell ref="K19:L19"/>
    <mergeCell ref="M19:N19"/>
    <mergeCell ref="C12:D12"/>
    <mergeCell ref="E12:F12"/>
    <mergeCell ref="K15:L15"/>
    <mergeCell ref="M15:N15"/>
    <mergeCell ref="A17:G17"/>
    <mergeCell ref="I17:O17"/>
    <mergeCell ref="C13:D13"/>
    <mergeCell ref="E13:F13"/>
    <mergeCell ref="K13:L13"/>
    <mergeCell ref="M13:N13"/>
    <mergeCell ref="C14:D14"/>
    <mergeCell ref="E14:F14"/>
    <mergeCell ref="K14:L14"/>
    <mergeCell ref="M14:N14"/>
    <mergeCell ref="C22:D22"/>
    <mergeCell ref="E22:F22"/>
    <mergeCell ref="K22:L22"/>
    <mergeCell ref="M22:N22"/>
    <mergeCell ref="A24:G24"/>
    <mergeCell ref="I24:O24"/>
    <mergeCell ref="C20:D20"/>
    <mergeCell ref="E20:F20"/>
    <mergeCell ref="K20:L20"/>
    <mergeCell ref="M20:N20"/>
    <mergeCell ref="C21:D21"/>
    <mergeCell ref="E21:F21"/>
    <mergeCell ref="K21:L21"/>
    <mergeCell ref="M21:N21"/>
    <mergeCell ref="K27:L27"/>
    <mergeCell ref="M27:N27"/>
    <mergeCell ref="C28:D28"/>
    <mergeCell ref="E28:F28"/>
    <mergeCell ref="K28:L28"/>
    <mergeCell ref="M28:N28"/>
    <mergeCell ref="A25:B25"/>
    <mergeCell ref="C25:F25"/>
    <mergeCell ref="I25:J25"/>
    <mergeCell ref="K25:N25"/>
    <mergeCell ref="C26:D26"/>
    <mergeCell ref="E26:F26"/>
    <mergeCell ref="K26:L26"/>
    <mergeCell ref="M26:N26"/>
    <mergeCell ref="A32:B32"/>
    <mergeCell ref="C32:F32"/>
    <mergeCell ref="I32:J32"/>
    <mergeCell ref="K32:N32"/>
    <mergeCell ref="C33:D33"/>
    <mergeCell ref="E33:F33"/>
    <mergeCell ref="K33:L33"/>
    <mergeCell ref="M33:N33"/>
    <mergeCell ref="C29:D29"/>
    <mergeCell ref="E29:F29"/>
    <mergeCell ref="K29:L29"/>
    <mergeCell ref="M29:N29"/>
    <mergeCell ref="A31:G31"/>
    <mergeCell ref="I31:O31"/>
    <mergeCell ref="A39:B39"/>
    <mergeCell ref="C39:F39"/>
    <mergeCell ref="I39:J39"/>
    <mergeCell ref="K39:N39"/>
    <mergeCell ref="C40:D40"/>
    <mergeCell ref="E40:F40"/>
    <mergeCell ref="K40:L40"/>
    <mergeCell ref="M40:N40"/>
    <mergeCell ref="C36:D36"/>
    <mergeCell ref="E36:F36"/>
    <mergeCell ref="K36:L36"/>
    <mergeCell ref="M36:N36"/>
    <mergeCell ref="A38:G38"/>
    <mergeCell ref="I38:O38"/>
    <mergeCell ref="C43:D43"/>
    <mergeCell ref="E43:F43"/>
    <mergeCell ref="K43:L43"/>
    <mergeCell ref="M43:N43"/>
    <mergeCell ref="C15:D15"/>
    <mergeCell ref="E15:F15"/>
    <mergeCell ref="C41:D41"/>
    <mergeCell ref="E41:F41"/>
    <mergeCell ref="K41:L41"/>
    <mergeCell ref="M41:N41"/>
    <mergeCell ref="C42:D42"/>
    <mergeCell ref="E42:F42"/>
    <mergeCell ref="K42:L42"/>
    <mergeCell ref="M42:N42"/>
    <mergeCell ref="C34:D34"/>
    <mergeCell ref="E34:F34"/>
    <mergeCell ref="K34:L34"/>
    <mergeCell ref="M34:N34"/>
    <mergeCell ref="C35:D35"/>
    <mergeCell ref="E35:F35"/>
    <mergeCell ref="K35:L35"/>
    <mergeCell ref="M35:N35"/>
    <mergeCell ref="C27:D27"/>
    <mergeCell ref="E27:F27"/>
  </mergeCells>
  <phoneticPr fontId="1"/>
  <pageMargins left="0.19685039370078741" right="0.19685039370078741" top="0.19685039370078741" bottom="0.19685039370078741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O45実施要項</vt:lpstr>
      <vt:lpstr>日程表O45(10ﾁｰﾑ)</vt:lpstr>
      <vt:lpstr>戦績表O45</vt:lpstr>
      <vt:lpstr>募集</vt:lpstr>
      <vt:lpstr>参加チーム</vt:lpstr>
      <vt:lpstr>日程表O45(8ﾁｰﾑ)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mirai02</dc:creator>
  <cp:lastModifiedBy>ロクアイ ATS</cp:lastModifiedBy>
  <cp:lastPrinted>2024-03-18T01:25:36Z</cp:lastPrinted>
  <dcterms:created xsi:type="dcterms:W3CDTF">2015-06-05T18:19:34Z</dcterms:created>
  <dcterms:modified xsi:type="dcterms:W3CDTF">2024-03-18T07:12:03Z</dcterms:modified>
</cp:coreProperties>
</file>